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LG Ensol\2000. 설계\2300. UI\"/>
    </mc:Choice>
  </mc:AlternateContent>
  <xr:revisionPtr revIDLastSave="0" documentId="13_ncr:1_{95F7DDD6-4832-46C2-A8E1-E1732020D93B}" xr6:coauthVersionLast="47" xr6:coauthVersionMax="47" xr10:uidLastSave="{00000000-0000-0000-0000-000000000000}"/>
  <bookViews>
    <workbookView xWindow="285" yWindow="180" windowWidth="23955" windowHeight="13515" tabRatio="736" activeTab="2" xr2:uid="{00000000-000D-0000-FFFF-FFFF00000000}"/>
  </bookViews>
  <sheets>
    <sheet name="개정이력" sheetId="1" r:id="rId1"/>
    <sheet name="개요" sheetId="2" r:id="rId2"/>
    <sheet name="레이아웃" sheetId="40" r:id="rId3"/>
    <sheet name="TAB1" sheetId="48" r:id="rId4"/>
    <sheet name="TAB2" sheetId="49" r:id="rId5"/>
    <sheet name="권한관리 팝업" sheetId="53" r:id="rId6"/>
    <sheet name="UI컬럼 및 Measure정의" sheetId="46" r:id="rId7"/>
    <sheet name="TAB1_GRID" sheetId="65" r:id="rId8"/>
    <sheet name="TAB2_GRID" sheetId="66" r:id="rId9"/>
    <sheet name="권한관리 팝업_GRID" sheetId="6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<sst xmlns="http://schemas.openxmlformats.org/spreadsheetml/2006/main" count="2199" uniqueCount="522">
  <si>
    <t>문서 개정 이력표</t>
  </si>
  <si>
    <t>날짜</t>
  </si>
  <si>
    <t>Ver.</t>
  </si>
  <si>
    <t>내용</t>
  </si>
  <si>
    <t>작성자</t>
  </si>
  <si>
    <t>승인자</t>
  </si>
  <si>
    <t>초안 설계</t>
  </si>
  <si>
    <t>화면 개요</t>
  </si>
  <si>
    <t>화면명</t>
  </si>
  <si>
    <t>화면ID (UI ID)</t>
  </si>
  <si>
    <t>메뉴 위치</t>
  </si>
  <si>
    <t>화면 설명</t>
  </si>
  <si>
    <t>권한 그룹</t>
    <phoneticPr fontId="17" type="noConversion"/>
  </si>
  <si>
    <t xml:space="preserve">조회 조건 </t>
  </si>
  <si>
    <t>이름</t>
  </si>
  <si>
    <t>다국어 코드</t>
  </si>
  <si>
    <t>Type</t>
  </si>
  <si>
    <t>조회 필수여부</t>
  </si>
  <si>
    <t>Default / 초기값</t>
  </si>
  <si>
    <t>공통 필터/프로시저</t>
  </si>
  <si>
    <t>비고</t>
  </si>
  <si>
    <t>LBL00001</t>
  </si>
  <si>
    <t>ComboBox(Single)</t>
  </si>
  <si>
    <t>Y</t>
  </si>
  <si>
    <t>첫 번째 값</t>
  </si>
  <si>
    <t>MyDivision</t>
  </si>
  <si>
    <t>사용자 권한에 따라 표시
- 변경 시 컬럼정보를 재조회, 그리드 내용 초기화</t>
    <phoneticPr fontId="17" type="noConversion"/>
  </si>
  <si>
    <t>ComboBox(Multi)</t>
  </si>
  <si>
    <t>N</t>
  </si>
  <si>
    <t>ALL</t>
  </si>
  <si>
    <t>EndCustomerByDivision</t>
  </si>
  <si>
    <t>Biz Type</t>
  </si>
  <si>
    <t>SCM0001_GET_LOOKUP_VALUES</t>
  </si>
  <si>
    <t>Date</t>
  </si>
  <si>
    <t>버튼</t>
    <phoneticPr fontId="17" type="noConversion"/>
  </si>
  <si>
    <t>기능</t>
  </si>
  <si>
    <t>* 기본 기능</t>
    <phoneticPr fontId="17" type="noConversion"/>
  </si>
  <si>
    <t>-</t>
  </si>
  <si>
    <t>조회조건 Condition, Reset Condition
컬럼 Filter, Sort 처리</t>
    <phoneticPr fontId="17" type="noConversion"/>
  </si>
  <si>
    <t>공통으로 필수 적용</t>
    <phoneticPr fontId="17" type="noConversion"/>
  </si>
  <si>
    <t>조회</t>
  </si>
  <si>
    <t>조회 처리</t>
    <phoneticPr fontId="17" type="noConversion"/>
  </si>
  <si>
    <t>저장</t>
  </si>
  <si>
    <t>저장 처리</t>
    <phoneticPr fontId="17" type="noConversion"/>
  </si>
  <si>
    <t>엑셀</t>
  </si>
  <si>
    <t>엑셀 다운로드</t>
    <phoneticPr fontId="17" type="noConversion"/>
  </si>
  <si>
    <t>컬럼 설정</t>
    <phoneticPr fontId="17" type="noConversion"/>
  </si>
  <si>
    <t>CustomButton</t>
    <phoneticPr fontId="17" type="noConversion"/>
  </si>
  <si>
    <t>Popup - ColumnSettingModal 호출</t>
    <phoneticPr fontId="17" type="noConversion"/>
  </si>
  <si>
    <t>팝업</t>
  </si>
  <si>
    <t>호출 트리거</t>
  </si>
  <si>
    <t>입력</t>
  </si>
  <si>
    <t>반환</t>
  </si>
  <si>
    <t>반환 후 처리</t>
  </si>
  <si>
    <t>레이아웃</t>
  </si>
  <si>
    <t>To-be(예시)</t>
    <phoneticPr fontId="17" type="noConversion"/>
  </si>
  <si>
    <t>UI Layout</t>
  </si>
  <si>
    <t>기능 상세</t>
    <phoneticPr fontId="17" type="noConversion"/>
  </si>
  <si>
    <t>그리드 구성</t>
    <phoneticPr fontId="17" type="noConversion"/>
  </si>
  <si>
    <t>프로시저</t>
    <phoneticPr fontId="17" type="noConversion"/>
  </si>
  <si>
    <t xml:space="preserve">헤더 </t>
    <phoneticPr fontId="17" type="noConversion"/>
  </si>
  <si>
    <t>그리드 헤더</t>
    <phoneticPr fontId="17" type="noConversion"/>
  </si>
  <si>
    <t>기간</t>
    <phoneticPr fontId="17" type="noConversion"/>
  </si>
  <si>
    <t>조회조건 Period</t>
    <phoneticPr fontId="17" type="noConversion"/>
  </si>
  <si>
    <t>조회</t>
    <phoneticPr fontId="17" type="noConversion"/>
  </si>
  <si>
    <t>저장</t>
    <phoneticPr fontId="17" type="noConversion"/>
  </si>
  <si>
    <t>삭제</t>
    <phoneticPr fontId="17" type="noConversion"/>
  </si>
  <si>
    <t>&lt;해당없음&gt;</t>
    <phoneticPr fontId="17" type="noConversion"/>
  </si>
  <si>
    <t>메시지 코드</t>
    <phoneticPr fontId="17" type="noConversion"/>
  </si>
  <si>
    <t>조회버튼 클릭</t>
    <phoneticPr fontId="17" type="noConversion"/>
  </si>
  <si>
    <t>MSG00097</t>
  </si>
  <si>
    <t>Division 을 선택하세요.</t>
  </si>
  <si>
    <t>선택한 Division 값이 비어 있는 경우</t>
    <phoneticPr fontId="17" type="noConversion"/>
  </si>
  <si>
    <t>MSG00108</t>
  </si>
  <si>
    <t>조회 기간이 잘못되었습니다 (시작일 &gt; 종료일).</t>
  </si>
  <si>
    <t>조회 시작월이 종료월보다 큰 경우</t>
  </si>
  <si>
    <t>조회 기간은 3년 이내로 입력해주세요.</t>
  </si>
  <si>
    <t>종료월이 시작월 기준 3년을 초과하는 경우</t>
  </si>
  <si>
    <t>저장버튼 클릭</t>
    <phoneticPr fontId="17" type="noConversion"/>
  </si>
  <si>
    <t>저장 성공</t>
    <phoneticPr fontId="17" type="noConversion"/>
  </si>
  <si>
    <t>저장에 실패하였습니다.</t>
  </si>
  <si>
    <t>저장 실패</t>
    <phoneticPr fontId="17" type="noConversion"/>
  </si>
  <si>
    <t>확인 사항</t>
    <phoneticPr fontId="17" type="noConversion"/>
  </si>
  <si>
    <t>1. 조회 시 확인 사항</t>
    <phoneticPr fontId="17" type="noConversion"/>
  </si>
  <si>
    <t xml:space="preserve">1.1. </t>
    <phoneticPr fontId="17" type="noConversion"/>
  </si>
  <si>
    <t>2. 수정 시 확인 사항</t>
    <phoneticPr fontId="17" type="noConversion"/>
  </si>
  <si>
    <t xml:space="preserve">2.1. </t>
    <phoneticPr fontId="17" type="noConversion"/>
  </si>
  <si>
    <t>2.2.</t>
    <phoneticPr fontId="17" type="noConversion"/>
  </si>
  <si>
    <t>2.3.</t>
    <phoneticPr fontId="17" type="noConversion"/>
  </si>
  <si>
    <t>3. 저장 시 확인 사항</t>
    <phoneticPr fontId="17" type="noConversion"/>
  </si>
  <si>
    <t xml:space="preserve">3.1. </t>
    <phoneticPr fontId="17" type="noConversion"/>
  </si>
  <si>
    <t>컬럼</t>
    <phoneticPr fontId="17" type="noConversion"/>
  </si>
  <si>
    <t>Program ID</t>
  </si>
  <si>
    <t>Program Name</t>
  </si>
  <si>
    <t>Column Name</t>
  </si>
  <si>
    <t>Column Label Name</t>
  </si>
  <si>
    <t>Sort Order No</t>
  </si>
  <si>
    <t>Data Sort Method</t>
  </si>
  <si>
    <t>Small Label</t>
  </si>
  <si>
    <t>Large Label</t>
  </si>
  <si>
    <t>Fixed</t>
  </si>
  <si>
    <t>Column Width</t>
  </si>
  <si>
    <t>Cell object</t>
  </si>
  <si>
    <t>Cell Combo Data Type</t>
  </si>
  <si>
    <t>Data Scale Num</t>
  </si>
  <si>
    <t>Data Max Length</t>
  </si>
  <si>
    <t>Horizontal Align</t>
  </si>
  <si>
    <t>Uppercase Apply</t>
  </si>
  <si>
    <t>Visible</t>
  </si>
  <si>
    <t>Default</t>
  </si>
  <si>
    <t>User Selected Flag</t>
  </si>
  <si>
    <t>Valid</t>
  </si>
  <si>
    <t>Input Type</t>
  </si>
  <si>
    <t>Division</t>
  </si>
  <si>
    <t>Column param1</t>
  </si>
  <si>
    <t>DIVISION_ID</t>
  </si>
  <si>
    <t>Division*</t>
  </si>
  <si>
    <t>L</t>
  </si>
  <si>
    <t>S</t>
  </si>
  <si>
    <t>Department</t>
  </si>
  <si>
    <t>FPComboBox</t>
  </si>
  <si>
    <t>BIZ_TYPE</t>
  </si>
  <si>
    <t>김태종</t>
    <phoneticPr fontId="17" type="noConversion"/>
  </si>
  <si>
    <t>Project Authroty Registration</t>
    <phoneticPr fontId="17" type="noConversion"/>
  </si>
  <si>
    <t>고객</t>
    <phoneticPr fontId="17" type="noConversion"/>
  </si>
  <si>
    <t>M-1 ~ Today</t>
    <phoneticPr fontId="17" type="noConversion"/>
  </si>
  <si>
    <t>사업부(Div), 등록완료일 필수</t>
    <phoneticPr fontId="17" type="noConversion"/>
  </si>
  <si>
    <t>-</t>
    <phoneticPr fontId="17" type="noConversion"/>
  </si>
  <si>
    <t>삭제버튼 클릭</t>
    <phoneticPr fontId="17" type="noConversion"/>
  </si>
  <si>
    <t>필수값, 중복값 확인 후 저장</t>
    <phoneticPr fontId="17" type="noConversion"/>
  </si>
  <si>
    <t>?</t>
    <phoneticPr fontId="17" type="noConversion"/>
  </si>
  <si>
    <t>그리드 내 "입력/조회 권한등록" 의 프로젝트 별 "권한등록" 링크 값 클릭</t>
    <phoneticPr fontId="17" type="noConversion"/>
  </si>
  <si>
    <t>해당 그리드 Row 의 프로젝트 코드</t>
    <phoneticPr fontId="17" type="noConversion"/>
  </si>
  <si>
    <t>POPUP 내에서 처리</t>
    <phoneticPr fontId="17" type="noConversion"/>
  </si>
  <si>
    <t>그리드를 재조회 하여 "입력/조회 권한등록" 의 상태 값 update</t>
    <phoneticPr fontId="17" type="noConversion"/>
  </si>
  <si>
    <t>4.1.</t>
    <phoneticPr fontId="17" type="noConversion"/>
  </si>
  <si>
    <t xml:space="preserve"> - TAB1</t>
    <phoneticPr fontId="17" type="noConversion"/>
  </si>
  <si>
    <t xml:space="preserve"> - TAB2</t>
    <phoneticPr fontId="17" type="noConversion"/>
  </si>
  <si>
    <t>No</t>
    <phoneticPr fontId="35" type="noConversion"/>
  </si>
  <si>
    <t>사업부</t>
    <phoneticPr fontId="35" type="noConversion"/>
  </si>
  <si>
    <t>고객</t>
    <phoneticPr fontId="35" type="noConversion"/>
  </si>
  <si>
    <t>PJT Name</t>
    <phoneticPr fontId="35" type="noConversion"/>
  </si>
  <si>
    <t>셀 유형</t>
    <phoneticPr fontId="35" type="noConversion"/>
  </si>
  <si>
    <t>Biz Type</t>
    <phoneticPr fontId="35" type="noConversion"/>
  </si>
  <si>
    <t>프로젝트 관리자</t>
    <phoneticPr fontId="35" type="noConversion"/>
  </si>
  <si>
    <t>등록</t>
    <phoneticPr fontId="35" type="noConversion"/>
  </si>
  <si>
    <t>부서</t>
    <phoneticPr fontId="35" type="noConversion"/>
  </si>
  <si>
    <t>성명</t>
    <phoneticPr fontId="35" type="noConversion"/>
  </si>
  <si>
    <t>자동차</t>
    <phoneticPr fontId="35" type="noConversion"/>
  </si>
  <si>
    <t>VW</t>
    <phoneticPr fontId="35" type="noConversion"/>
  </si>
  <si>
    <t>파우치</t>
    <phoneticPr fontId="35" type="noConversion"/>
  </si>
  <si>
    <t>Pack</t>
    <phoneticPr fontId="35" type="noConversion"/>
  </si>
  <si>
    <t>홍길동</t>
    <phoneticPr fontId="35" type="noConversion"/>
  </si>
  <si>
    <t>MC25</t>
    <phoneticPr fontId="35" type="noConversion"/>
  </si>
  <si>
    <t>Module</t>
    <phoneticPr fontId="35" type="noConversion"/>
  </si>
  <si>
    <t>MC26</t>
    <phoneticPr fontId="35" type="noConversion"/>
  </si>
  <si>
    <t>개발 현황</t>
    <phoneticPr fontId="35" type="noConversion"/>
  </si>
  <si>
    <t>2026.06.01</t>
    <phoneticPr fontId="35" type="noConversion"/>
  </si>
  <si>
    <t>개발</t>
    <phoneticPr fontId="35" type="noConversion"/>
  </si>
  <si>
    <t>＋</t>
  </si>
  <si>
    <t>LG 에너지솔루션</t>
    <phoneticPr fontId="35" type="noConversion"/>
  </si>
  <si>
    <t>입력</t>
    <phoneticPr fontId="35" type="noConversion"/>
  </si>
  <si>
    <t>－</t>
  </si>
  <si>
    <t>기타관련부서</t>
    <phoneticPr fontId="35" type="noConversion"/>
  </si>
  <si>
    <t>□</t>
    <phoneticPr fontId="35" type="noConversion"/>
  </si>
  <si>
    <t>이름</t>
    <phoneticPr fontId="35" type="noConversion"/>
  </si>
  <si>
    <t>직책/직급호칭</t>
    <phoneticPr fontId="35" type="noConversion"/>
  </si>
  <si>
    <t>LG 에너지솔루션(업무용)</t>
    <phoneticPr fontId="35" type="noConversion"/>
  </si>
  <si>
    <t>LX MMA</t>
    <phoneticPr fontId="35" type="noConversion"/>
  </si>
  <si>
    <t>책임</t>
    <phoneticPr fontId="35" type="noConversion"/>
  </si>
  <si>
    <t>기타협력업체</t>
    <phoneticPr fontId="35" type="noConversion"/>
  </si>
  <si>
    <t>행복누리</t>
    <phoneticPr fontId="35" type="noConversion"/>
  </si>
  <si>
    <t>업무용</t>
    <phoneticPr fontId="35" type="noConversion"/>
  </si>
  <si>
    <t>LG CNS</t>
    <phoneticPr fontId="35" type="noConversion"/>
  </si>
  <si>
    <t>해외법인/지사</t>
    <phoneticPr fontId="35" type="noConversion"/>
  </si>
  <si>
    <t>범한판토스</t>
    <phoneticPr fontId="35" type="noConversion"/>
  </si>
  <si>
    <t>LGCWA</t>
    <phoneticPr fontId="35" type="noConversion"/>
  </si>
  <si>
    <t>에스엔아이코퍼레이션</t>
    <phoneticPr fontId="35" type="noConversion"/>
  </si>
  <si>
    <t>조회</t>
    <phoneticPr fontId="35" type="noConversion"/>
  </si>
  <si>
    <t xml:space="preserve"> </t>
    <phoneticPr fontId="35" type="noConversion"/>
  </si>
  <si>
    <t>반려</t>
    <phoneticPr fontId="35" type="noConversion"/>
  </si>
  <si>
    <t>선임</t>
    <phoneticPr fontId="35" type="noConversion"/>
  </si>
  <si>
    <t>TAB1</t>
    <phoneticPr fontId="17" type="noConversion"/>
  </si>
  <si>
    <t>Customer</t>
    <phoneticPr fontId="17" type="noConversion"/>
  </si>
  <si>
    <t>Project Name</t>
    <phoneticPr fontId="17" type="noConversion"/>
  </si>
  <si>
    <t>Y</t>
    <phoneticPr fontId="17" type="noConversion"/>
  </si>
  <si>
    <t>CELL_TYPE</t>
    <phoneticPr fontId="17" type="noConversion"/>
  </si>
  <si>
    <t>Cell Type</t>
    <phoneticPr fontId="17" type="noConversion"/>
  </si>
  <si>
    <t>CellTypeByDivision</t>
    <phoneticPr fontId="17" type="noConversion"/>
  </si>
  <si>
    <t>Auth Management</t>
    <phoneticPr fontId="17" type="noConversion"/>
  </si>
  <si>
    <t>Auth Management Status</t>
    <phoneticPr fontId="17" type="noConversion"/>
  </si>
  <si>
    <t>TAG</t>
    <phoneticPr fontId="17" type="noConversion"/>
  </si>
  <si>
    <t>C</t>
    <phoneticPr fontId="17" type="noConversion"/>
  </si>
  <si>
    <t>N</t>
    <phoneticPr fontId="17" type="noConversion"/>
  </si>
  <si>
    <t>TAB2</t>
    <phoneticPr fontId="17" type="noConversion"/>
  </si>
  <si>
    <t>Reg Complete Date</t>
    <phoneticPr fontId="17" type="noConversion"/>
  </si>
  <si>
    <t>YYYY.MM.DD</t>
    <phoneticPr fontId="17" type="noConversion"/>
  </si>
  <si>
    <t>Develoment Status</t>
    <phoneticPr fontId="17" type="noConversion"/>
  </si>
  <si>
    <t>조직도 조회</t>
    <phoneticPr fontId="17" type="noConversion"/>
  </si>
  <si>
    <t>권한요청 조회</t>
    <phoneticPr fontId="17" type="noConversion"/>
  </si>
  <si>
    <t>저장 (OK)</t>
    <phoneticPr fontId="17" type="noConversion"/>
  </si>
  <si>
    <t>사용자 조회 조건 값이 없는 경우 그리드에 아무 내용도 출력하지 않음</t>
    <phoneticPr fontId="17" type="noConversion"/>
  </si>
  <si>
    <t>(+) 버튼 클릭</t>
    <phoneticPr fontId="17" type="noConversion"/>
  </si>
  <si>
    <t>User 는 입력 리스트에 이미 존재합니다.</t>
    <phoneticPr fontId="17" type="noConversion"/>
  </si>
  <si>
    <t>입력 리스트에 있는 사용자를 추가하는 경우</t>
    <phoneticPr fontId="17" type="noConversion"/>
  </si>
  <si>
    <t>User 는 조회 리스트에 이미 존재합니다.</t>
    <phoneticPr fontId="17" type="noConversion"/>
  </si>
  <si>
    <t>조회 리스트에 있는 사용자를 추가하는 경우</t>
    <phoneticPr fontId="17" type="noConversion"/>
  </si>
  <si>
    <t>성공적으로 저장되었습니다.</t>
    <phoneticPr fontId="17" type="noConversion"/>
  </si>
  <si>
    <t>"OK" 버튼 클릭</t>
    <phoneticPr fontId="17" type="noConversion"/>
  </si>
  <si>
    <t>2. 권한 요청에 대한 Process</t>
    <phoneticPr fontId="17" type="noConversion"/>
  </si>
  <si>
    <t>2.2.1.</t>
    <phoneticPr fontId="17" type="noConversion"/>
  </si>
  <si>
    <t>저장(OK) 버튼을 클릭해야 최종 저장</t>
    <phoneticPr fontId="17" type="noConversion"/>
  </si>
  <si>
    <t>2.3.1.</t>
    <phoneticPr fontId="17" type="noConversion"/>
  </si>
  <si>
    <t>SDM1010</t>
  </si>
  <si>
    <t>SDM1010</t>
    <phoneticPr fontId="17" type="noConversion"/>
  </si>
  <si>
    <t>사원</t>
    <phoneticPr fontId="35" type="noConversion"/>
  </si>
  <si>
    <t>조용필</t>
    <phoneticPr fontId="35" type="noConversion"/>
  </si>
  <si>
    <t>아이유</t>
    <phoneticPr fontId="35" type="noConversion"/>
  </si>
  <si>
    <t>임영웅</t>
    <phoneticPr fontId="35" type="noConversion"/>
  </si>
  <si>
    <t>요청</t>
    <phoneticPr fontId="35" type="noConversion"/>
  </si>
  <si>
    <t>상태</t>
    <phoneticPr fontId="35" type="noConversion"/>
  </si>
  <si>
    <t>서태웅</t>
    <phoneticPr fontId="35" type="noConversion"/>
  </si>
  <si>
    <t>강백호</t>
    <phoneticPr fontId="35" type="noConversion"/>
  </si>
  <si>
    <t>손오공</t>
    <phoneticPr fontId="35" type="noConversion"/>
  </si>
  <si>
    <t>DEPT_ID</t>
  </si>
  <si>
    <t>DEPT_NAME</t>
    <phoneticPr fontId="17" type="noConversion"/>
  </si>
  <si>
    <t>권한관리 POPUP - 조직도</t>
    <phoneticPr fontId="17" type="noConversion"/>
  </si>
  <si>
    <t>권한관리 POPUP - 사용자 목록</t>
    <phoneticPr fontId="17" type="noConversion"/>
  </si>
  <si>
    <t>User</t>
    <phoneticPr fontId="17" type="noConversion"/>
  </si>
  <si>
    <t>USER_ID</t>
    <phoneticPr fontId="17" type="noConversion"/>
  </si>
  <si>
    <t>USER_NAME</t>
    <phoneticPr fontId="17" type="noConversion"/>
  </si>
  <si>
    <t>DEPT_ID</t>
    <phoneticPr fontId="17" type="noConversion"/>
  </si>
  <si>
    <t>JOB_CODE</t>
    <phoneticPr fontId="17" type="noConversion"/>
  </si>
  <si>
    <t>JOB_NAME</t>
    <phoneticPr fontId="17" type="noConversion"/>
  </si>
  <si>
    <t>Job</t>
    <phoneticPr fontId="17" type="noConversion"/>
  </si>
  <si>
    <t>권한관리 POPUP - 입력 목록</t>
    <phoneticPr fontId="17" type="noConversion"/>
  </si>
  <si>
    <t>Request</t>
    <phoneticPr fontId="17" type="noConversion"/>
  </si>
  <si>
    <t>권한관리 POPUP - 조회 목록</t>
    <phoneticPr fontId="17" type="noConversion"/>
  </si>
  <si>
    <t>Status</t>
    <phoneticPr fontId="17" type="noConversion"/>
  </si>
  <si>
    <t>POP1_TREE</t>
    <phoneticPr fontId="17" type="noConversion"/>
  </si>
  <si>
    <t>POP1_GRID1</t>
  </si>
  <si>
    <t>POP1_GRID1</t>
    <phoneticPr fontId="17" type="noConversion"/>
  </si>
  <si>
    <t>POP1_GRID2</t>
    <phoneticPr fontId="17" type="noConversion"/>
  </si>
  <si>
    <t>POP1_GRID3</t>
  </si>
  <si>
    <t>POP1_GRID3</t>
    <phoneticPr fontId="17" type="noConversion"/>
  </si>
  <si>
    <t>POP1_GRID4</t>
  </si>
  <si>
    <t>POP1_GRID4</t>
    <phoneticPr fontId="17" type="noConversion"/>
  </si>
  <si>
    <t>각형</t>
    <phoneticPr fontId="35" type="noConversion"/>
  </si>
  <si>
    <t xml:space="preserve">▼ </t>
    <phoneticPr fontId="35" type="noConversion"/>
  </si>
  <si>
    <t>사업부</t>
    <phoneticPr fontId="17" type="noConversion"/>
  </si>
  <si>
    <t>POPUP Link</t>
    <phoneticPr fontId="17" type="noConversion"/>
  </si>
  <si>
    <t>확정</t>
    <phoneticPr fontId="17" type="noConversion"/>
  </si>
  <si>
    <t>유형</t>
    <phoneticPr fontId="35" type="noConversion"/>
  </si>
  <si>
    <t>Stack 공법</t>
    <phoneticPr fontId="35" type="noConversion"/>
  </si>
  <si>
    <t>SOP 일정</t>
    <phoneticPr fontId="35" type="noConversion"/>
  </si>
  <si>
    <t>SOP Site</t>
    <phoneticPr fontId="35" type="noConversion"/>
  </si>
  <si>
    <t>ALS</t>
    <phoneticPr fontId="35" type="noConversion"/>
  </si>
  <si>
    <t>AZS</t>
    <phoneticPr fontId="35" type="noConversion"/>
  </si>
  <si>
    <t>D-PJT Code</t>
    <phoneticPr fontId="35" type="noConversion"/>
  </si>
  <si>
    <t>Parameter</t>
    <phoneticPr fontId="17" type="noConversion"/>
  </si>
  <si>
    <t>P_DIVISION_ID</t>
  </si>
  <si>
    <t>사용자</t>
    <phoneticPr fontId="17" type="noConversion"/>
  </si>
  <si>
    <t>메뉴</t>
    <phoneticPr fontId="17" type="noConversion"/>
  </si>
  <si>
    <t>권한그룹</t>
    <phoneticPr fontId="17" type="noConversion"/>
  </si>
  <si>
    <t>Session 정보 참조</t>
    <phoneticPr fontId="17" type="noConversion"/>
  </si>
  <si>
    <t>DPJT_KEY</t>
    <phoneticPr fontId="17" type="noConversion"/>
  </si>
  <si>
    <t>DPJT_CODE</t>
    <phoneticPr fontId="17" type="noConversion"/>
  </si>
  <si>
    <t>Project Key</t>
    <phoneticPr fontId="17" type="noConversion"/>
  </si>
  <si>
    <t>Project Code</t>
    <phoneticPr fontId="17" type="noConversion"/>
  </si>
  <si>
    <t>DPJT_CLASS</t>
    <phoneticPr fontId="17" type="noConversion"/>
  </si>
  <si>
    <t>Project Class</t>
    <phoneticPr fontId="17" type="noConversion"/>
  </si>
  <si>
    <t>DPJT_NAME</t>
    <phoneticPr fontId="17" type="noConversion"/>
  </si>
  <si>
    <t>END_CUSTOMER</t>
    <phoneticPr fontId="17" type="noConversion"/>
  </si>
  <si>
    <t>DpjtClass</t>
    <phoneticPr fontId="17" type="noConversion"/>
  </si>
  <si>
    <t>STACK_METHOD</t>
    <phoneticPr fontId="17" type="noConversion"/>
  </si>
  <si>
    <t>Stock Method</t>
    <phoneticPr fontId="17" type="noConversion"/>
  </si>
  <si>
    <t>SOP_DATE</t>
    <phoneticPr fontId="17" type="noConversion"/>
  </si>
  <si>
    <t>SOP Date</t>
    <phoneticPr fontId="17" type="noConversion"/>
  </si>
  <si>
    <t>SOP_PLANT_ID</t>
    <phoneticPr fontId="17" type="noConversion"/>
  </si>
  <si>
    <t>SOP Plant</t>
    <phoneticPr fontId="17" type="noConversion"/>
  </si>
  <si>
    <t>DPJT_ATUH_REG_STATUS</t>
    <phoneticPr fontId="17" type="noConversion"/>
  </si>
  <si>
    <t>DPJT_ATUH_REG_STR</t>
    <phoneticPr fontId="17" type="noConversion"/>
  </si>
  <si>
    <t>MGMT_USER_ID</t>
    <phoneticPr fontId="17" type="noConversion"/>
  </si>
  <si>
    <t>REG_COMP_DATE</t>
    <phoneticPr fontId="17" type="noConversion"/>
  </si>
  <si>
    <t>DPJT_DEVELOP_STATUS</t>
    <phoneticPr fontId="17" type="noConversion"/>
  </si>
  <si>
    <t>TAB2</t>
  </si>
  <si>
    <t>권한관리 POPUP - 요청</t>
    <phoneticPr fontId="17" type="noConversion"/>
  </si>
  <si>
    <t>사용자 목록</t>
    <phoneticPr fontId="35" type="noConversion"/>
  </si>
  <si>
    <t>처리</t>
    <phoneticPr fontId="35" type="noConversion"/>
  </si>
  <si>
    <t>PlantByDivisionCompany</t>
    <phoneticPr fontId="17" type="noConversion"/>
  </si>
  <si>
    <t>조회조건</t>
    <phoneticPr fontId="17" type="noConversion"/>
  </si>
  <si>
    <t>P_END_CUSTOMER</t>
    <phoneticPr fontId="17" type="noConversion"/>
  </si>
  <si>
    <t>P_REG_COMP_DATE_FR</t>
  </si>
  <si>
    <t>P_REG_COMP_DATE_TO</t>
    <phoneticPr fontId="17" type="noConversion"/>
  </si>
  <si>
    <t>등록 완료일(from)</t>
    <phoneticPr fontId="17" type="noConversion"/>
  </si>
  <si>
    <t>등록 완료일(to)</t>
    <phoneticPr fontId="17" type="noConversion"/>
  </si>
  <si>
    <t>P_SDM1010_GET_POP_USER_ORG</t>
    <phoneticPr fontId="17" type="noConversion"/>
  </si>
  <si>
    <t>P_SDM1010_GET_POP_USER_BY_DEPT</t>
    <phoneticPr fontId="17" type="noConversion"/>
  </si>
  <si>
    <t>P_SDM1010_GET_POP_PJT_AUTH_REQ</t>
    <phoneticPr fontId="17" type="noConversion"/>
  </si>
  <si>
    <t>I(Insert) / D(Delete) / M(Modify)</t>
    <phoneticPr fontId="17" type="noConversion"/>
  </si>
  <si>
    <t>P_ACTIVE_FLAG</t>
    <phoneticPr fontId="17" type="noConversion"/>
  </si>
  <si>
    <t>P_DPJT_CLASS</t>
    <phoneticPr fontId="17" type="noConversion"/>
  </si>
  <si>
    <t>P_DPJT_NAME</t>
    <phoneticPr fontId="17" type="noConversion"/>
  </si>
  <si>
    <t>P_CELL_TYPE</t>
    <phoneticPr fontId="17" type="noConversion"/>
  </si>
  <si>
    <t>P_STACK_METHOD</t>
    <phoneticPr fontId="17" type="noConversion"/>
  </si>
  <si>
    <t>P_BIZ_TYPE</t>
    <phoneticPr fontId="17" type="noConversion"/>
  </si>
  <si>
    <t>P_SOP_DATE</t>
    <phoneticPr fontId="17" type="noConversion"/>
  </si>
  <si>
    <t>P_SOP_PLANT_ID</t>
    <phoneticPr fontId="17" type="noConversion"/>
  </si>
  <si>
    <t>P_USER_ID</t>
    <phoneticPr fontId="17" type="noConversion"/>
  </si>
  <si>
    <t>Row Info</t>
    <phoneticPr fontId="17" type="noConversion"/>
  </si>
  <si>
    <t>유형</t>
    <phoneticPr fontId="17" type="noConversion"/>
  </si>
  <si>
    <t>셀 유형</t>
    <phoneticPr fontId="17" type="noConversion"/>
  </si>
  <si>
    <t>Stack 공법</t>
    <phoneticPr fontId="17" type="noConversion"/>
  </si>
  <si>
    <t>Biz Type</t>
    <phoneticPr fontId="17" type="noConversion"/>
  </si>
  <si>
    <t>SOP 일정</t>
    <phoneticPr fontId="17" type="noConversion"/>
  </si>
  <si>
    <t>SOP Site</t>
    <phoneticPr fontId="17" type="noConversion"/>
  </si>
  <si>
    <t>GRID DATA, I(Insert) / D(Delete) / M(Modify)</t>
    <phoneticPr fontId="17" type="noConversion"/>
  </si>
  <si>
    <t>GRID DATA</t>
    <phoneticPr fontId="17" type="noConversion"/>
  </si>
  <si>
    <t>DPJT_SEQ</t>
    <phoneticPr fontId="17" type="noConversion"/>
  </si>
  <si>
    <t>Project Sequence</t>
    <phoneticPr fontId="17" type="noConversion"/>
  </si>
  <si>
    <t>수정 항목</t>
    <phoneticPr fontId="17" type="noConversion"/>
  </si>
  <si>
    <t>P_DPJT_KEY</t>
    <phoneticPr fontId="17" type="noConversion"/>
  </si>
  <si>
    <t>Division</t>
    <phoneticPr fontId="17" type="noConversion"/>
  </si>
  <si>
    <t>Sheet
Name</t>
    <phoneticPr fontId="17" type="noConversion"/>
  </si>
  <si>
    <t>StackMethodByCellType</t>
    <phoneticPr fontId="17" type="noConversion"/>
  </si>
  <si>
    <t>DPJT_ATUH_REG_STATUS_COLOR_TYPE</t>
    <phoneticPr fontId="17" type="noConversion"/>
  </si>
  <si>
    <t>DPJT_ATUH_REG_STATUS_NAME</t>
    <phoneticPr fontId="17" type="noConversion"/>
  </si>
  <si>
    <t>DmBizType
(or BizTypeByDivision)</t>
    <phoneticPr fontId="17" type="noConversion"/>
  </si>
  <si>
    <t>EndCustomerByDivisionDept</t>
    <phoneticPr fontId="17" type="noConversion"/>
  </si>
  <si>
    <t>Division*</t>
    <phoneticPr fontId="17" type="noConversion"/>
  </si>
  <si>
    <t>Project Class*</t>
    <phoneticPr fontId="17" type="noConversion"/>
  </si>
  <si>
    <t>Customer*</t>
    <phoneticPr fontId="17" type="noConversion"/>
  </si>
  <si>
    <t>Project Name*</t>
    <phoneticPr fontId="17" type="noConversion"/>
  </si>
  <si>
    <t>DpjtDevelopStatus</t>
    <phoneticPr fontId="17" type="noConversion"/>
  </si>
  <si>
    <t>FPDate</t>
  </si>
  <si>
    <t>PROCESS</t>
    <phoneticPr fontId="17" type="noConversion"/>
  </si>
  <si>
    <t>Process</t>
    <phoneticPr fontId="17" type="noConversion"/>
  </si>
  <si>
    <t>Button</t>
    <phoneticPr fontId="17" type="noConversion"/>
  </si>
  <si>
    <t>UPPER_DEPT_ID</t>
    <phoneticPr fontId="17" type="noConversion"/>
  </si>
  <si>
    <t>P_DEPT_ID</t>
    <phoneticPr fontId="17" type="noConversion"/>
  </si>
  <si>
    <t>부서</t>
    <phoneticPr fontId="17" type="noConversion"/>
  </si>
  <si>
    <t>사용자 목록 조회</t>
    <phoneticPr fontId="17" type="noConversion"/>
  </si>
  <si>
    <t>입력 권한 조회</t>
    <phoneticPr fontId="17" type="noConversion"/>
  </si>
  <si>
    <t>P_SDM1010_GET_POP_PJT_AUTH_WRITE</t>
    <phoneticPr fontId="17" type="noConversion"/>
  </si>
  <si>
    <t>Parent GRID Focused Row (invisible)</t>
    <phoneticPr fontId="17" type="noConversion"/>
  </si>
  <si>
    <t>조직도 GRID Focused Row</t>
    <phoneticPr fontId="17" type="noConversion"/>
  </si>
  <si>
    <t>조회 권한 조회</t>
    <phoneticPr fontId="17" type="noConversion"/>
  </si>
  <si>
    <t>P_SDM1010_GET_POP_PJT_AUTH_READ</t>
    <phoneticPr fontId="17" type="noConversion"/>
  </si>
  <si>
    <t>입력 GRID Focused Row (invisible)</t>
    <phoneticPr fontId="17" type="noConversion"/>
  </si>
  <si>
    <t>P_SDM1010_SAVE_POP_PJT_AUTH_WRITE</t>
    <phoneticPr fontId="17" type="noConversion"/>
  </si>
  <si>
    <t>입력 권한 저장</t>
    <phoneticPr fontId="17" type="noConversion"/>
  </si>
  <si>
    <t>조회 권한 저장</t>
    <phoneticPr fontId="17" type="noConversion"/>
  </si>
  <si>
    <t>P_SDM1010_SAVE_POP_PJT_AUTH_READ</t>
    <phoneticPr fontId="17" type="noConversion"/>
  </si>
  <si>
    <t>P_USER_INFO</t>
    <phoneticPr fontId="17" type="noConversion"/>
  </si>
  <si>
    <t>조회조건 User ID(Name)</t>
    <phoneticPr fontId="17" type="noConversion"/>
  </si>
  <si>
    <t>2.1.</t>
    <phoneticPr fontId="17" type="noConversion"/>
  </si>
  <si>
    <t>조직도의 부서를 클릭하면 부서 정보만 파라미터로 넘겨서 사용자 목록 호출</t>
    <phoneticPr fontId="17" type="noConversion"/>
  </si>
  <si>
    <t>1.1.1.</t>
    <phoneticPr fontId="17" type="noConversion"/>
  </si>
  <si>
    <t>DPJT_AUTH_STATUS</t>
    <phoneticPr fontId="17" type="noConversion"/>
  </si>
  <si>
    <t>DPJT_AUTH_STATUS_NAME</t>
    <phoneticPr fontId="17" type="noConversion"/>
  </si>
  <si>
    <t>Active Flag</t>
    <phoneticPr fontId="17" type="noConversion"/>
  </si>
  <si>
    <t>그리드 버튼</t>
    <phoneticPr fontId="17" type="noConversion"/>
  </si>
  <si>
    <t>반려</t>
    <phoneticPr fontId="17" type="noConversion"/>
  </si>
  <si>
    <t>입력</t>
    <phoneticPr fontId="17" type="noConversion"/>
  </si>
  <si>
    <t>해당 사용자를 입력 영역으로 이동</t>
    <phoneticPr fontId="17" type="noConversion"/>
  </si>
  <si>
    <t>해당 사용자를 조회 영역으로 이동</t>
    <phoneticPr fontId="17" type="noConversion"/>
  </si>
  <si>
    <t>P_SDM1010_SAVE_POP_BTN_REJECT</t>
    <phoneticPr fontId="17" type="noConversion"/>
  </si>
  <si>
    <t>요청 GRID Focused Row (invisible)</t>
    <phoneticPr fontId="17" type="noConversion"/>
  </si>
  <si>
    <t>DPJT_AUTH_TYPE_REQ</t>
    <phoneticPr fontId="17" type="noConversion"/>
  </si>
  <si>
    <t>DPJT_AUTH_TYPE_REQ_NAME</t>
    <phoneticPr fontId="17" type="noConversion"/>
  </si>
  <si>
    <t>POP1_GRID2</t>
  </si>
  <si>
    <r>
      <t xml:space="preserve">      </t>
    </r>
    <r>
      <rPr>
        <sz val="11"/>
        <color theme="1"/>
        <rFont val="맑은 고딕"/>
        <family val="3"/>
        <charset val="129"/>
      </rPr>
      <t>권한관리</t>
    </r>
    <phoneticPr fontId="35" type="noConversion"/>
  </si>
  <si>
    <t>검색 버튼을 클릭하면 사용자 조회 조건 값만 파라미터로 넘겨서 사용자 목록 호출</t>
    <phoneticPr fontId="17" type="noConversion"/>
  </si>
  <si>
    <t>요청 정보가 존재하는 사용자에 대해 입력/조회 그리드에서 삭제하는 경우</t>
    <phoneticPr fontId="17" type="noConversion"/>
  </si>
  <si>
    <t>요청 그리드에 해당 사용자 정보를 추가해야 함</t>
    <phoneticPr fontId="17" type="noConversion"/>
  </si>
  <si>
    <t>2.2.2.</t>
    <phoneticPr fontId="17" type="noConversion"/>
  </si>
  <si>
    <t>요청 그리드에서 사용자를 입력/조회 그리드로 이동시킬 경우 요청정보를 가지고 있어야 함</t>
    <phoneticPr fontId="17" type="noConversion"/>
  </si>
  <si>
    <t>요청 그리드로 이동 될 때 (- 버튼) 상태/요청 정보를 보여주기 위함</t>
    <phoneticPr fontId="17" type="noConversion"/>
  </si>
  <si>
    <t>2.2.3.</t>
    <phoneticPr fontId="17" type="noConversion"/>
  </si>
  <si>
    <t>반려 버튼을 클릭할 경우 Alert 창 이후 바로 반려 처리 (SP 호출)</t>
    <phoneticPr fontId="17" type="noConversion"/>
  </si>
  <si>
    <t>SP 정상 동작 후 "반려" 상태 값을 바로 보여주도록 함</t>
    <phoneticPr fontId="17" type="noConversion"/>
  </si>
  <si>
    <t>따라서 입력/조회 그리드 최초 Load 시, 요청 정보를 가지고 있어야 함(invisible but exists in SQL)</t>
    <phoneticPr fontId="17" type="noConversion"/>
  </si>
  <si>
    <t>입력/조회 그리드의 모든 값을 저장 SP 에 전달해야 함</t>
    <phoneticPr fontId="17" type="noConversion"/>
  </si>
  <si>
    <t>3.1.1.</t>
    <phoneticPr fontId="17" type="noConversion"/>
  </si>
  <si>
    <t>"반려" 상태 Update 를 위함</t>
    <phoneticPr fontId="17" type="noConversion"/>
  </si>
  <si>
    <t>입력/조회 권한이 있는 상태에서 입력/조회 권한을 제외하는 경우</t>
    <phoneticPr fontId="17" type="noConversion"/>
  </si>
  <si>
    <t>해당 사용자의 요청 이력이 있으면 반려 처리</t>
    <phoneticPr fontId="17" type="noConversion"/>
  </si>
  <si>
    <t>3.1.2.</t>
    <phoneticPr fontId="17" type="noConversion"/>
  </si>
  <si>
    <t>4. 사용자 목록에서 입력/조회 GRID 이동 시(+ 버튼) 확인 사항</t>
    <phoneticPr fontId="17" type="noConversion"/>
  </si>
  <si>
    <t>관리자인 경우 추가 불가</t>
    <phoneticPr fontId="17" type="noConversion"/>
  </si>
  <si>
    <t>4.2.</t>
    <phoneticPr fontId="17" type="noConversion"/>
  </si>
  <si>
    <t>입력 또는 조회 리스트에 존재하는 경우 추가 불가</t>
    <phoneticPr fontId="17" type="noConversion"/>
  </si>
  <si>
    <t>4.2.1.</t>
    <phoneticPr fontId="17" type="noConversion"/>
  </si>
  <si>
    <t>입력으로 추가하든 조회로 추가하든 입력/조회 리스트 모두 체크해야 함</t>
    <phoneticPr fontId="17" type="noConversion"/>
  </si>
  <si>
    <t>관리자를 추가하는 경우</t>
    <phoneticPr fontId="17" type="noConversion"/>
  </si>
  <si>
    <t>관리자는 권한을 추가할 수 없습니다.</t>
    <phoneticPr fontId="17" type="noConversion"/>
  </si>
  <si>
    <t>P_SES_DIVISION_ID</t>
    <phoneticPr fontId="17" type="noConversion"/>
  </si>
  <si>
    <t>P_SES_USER_ID</t>
    <phoneticPr fontId="17" type="noConversion"/>
  </si>
  <si>
    <t>P_SES_MENU_ID</t>
    <phoneticPr fontId="17" type="noConversion"/>
  </si>
  <si>
    <t>P_SES_USER_GR_ID</t>
    <phoneticPr fontId="17" type="noConversion"/>
  </si>
  <si>
    <t>P_SDM1010_GET_PERIOD</t>
    <phoneticPr fontId="17" type="noConversion"/>
  </si>
  <si>
    <t>시작이 종료보다 클 수 없음
프로시저 호출
    P_FR_BUCKET : From 일자 계산 기준 Bucket 값 - D(Day) / W(Week) / PW(Partial Week) / M(Month) / Y(Year)
  , P_FR_DATE_VAL : From 일자 계산 값 - 음수 가능
  , P_FR_BUCKET_TYPE : From 일자 지정 기준 - S : Bucket 시작일 / E : Bucket 종료일 / C : 해당일
  , P_TO_BUCKET : To   일자 계산 기준 Bucket 값
  , P_TO_DATE_VAL : To   일자 계산 값
  , P_TO_BUCKET_TYPE : Tto   일자 지정 기준 - S : Bucket 시작일 / E : Bucket 종료일 / C : 해당일 / X : From 일자만 반환
  , P_SES_USER_ID</t>
    <phoneticPr fontId="17" type="noConversion"/>
  </si>
  <si>
    <t>Project Master</t>
    <phoneticPr fontId="17" type="noConversion"/>
  </si>
  <si>
    <t>SDM5010</t>
  </si>
  <si>
    <t>SDM5010</t>
    <phoneticPr fontId="17" type="noConversion"/>
  </si>
  <si>
    <t>샘플 수요 &gt; Administration</t>
    <phoneticPr fontId="17" type="noConversion"/>
  </si>
  <si>
    <t>프로젝트를 등록 요청의 승인/반려를 관리한다.
전체 프로젝트 리스트를 확인한다.</t>
    <phoneticPr fontId="17" type="noConversion"/>
  </si>
  <si>
    <t>SPMS Administrator</t>
    <phoneticPr fontId="17" type="noConversion"/>
  </si>
  <si>
    <t>Cell 유형</t>
    <phoneticPr fontId="17" type="noConversion"/>
  </si>
  <si>
    <t>등록 요청일</t>
    <phoneticPr fontId="17" type="noConversion"/>
  </si>
  <si>
    <t>프로시저 호출
p_lookup_type = "SPMS_CELL_TYPE"</t>
    <phoneticPr fontId="17" type="noConversion"/>
  </si>
  <si>
    <t>DmBizType</t>
    <phoneticPr fontId="17" type="noConversion"/>
  </si>
  <si>
    <t>Biz Type 선택 (사업부에 종속)</t>
    <phoneticPr fontId="17" type="noConversion"/>
  </si>
  <si>
    <t>최종 고객 선택 (사업부에 종속)</t>
    <phoneticPr fontId="17" type="noConversion"/>
  </si>
  <si>
    <t>개발 현황</t>
    <phoneticPr fontId="17" type="noConversion"/>
  </si>
  <si>
    <t>프로시저 호출
p_lookup_type = "SPMS_DPJT_DEVELOP_STATUS"</t>
    <phoneticPr fontId="17" type="noConversion"/>
  </si>
  <si>
    <t>권한관리</t>
    <phoneticPr fontId="17" type="noConversion"/>
  </si>
  <si>
    <t>구분</t>
    <phoneticPr fontId="35" type="noConversion"/>
  </si>
  <si>
    <t>권한 확인</t>
    <phoneticPr fontId="35" type="noConversion"/>
  </si>
  <si>
    <t>내용</t>
    <phoneticPr fontId="35" type="noConversion"/>
  </si>
  <si>
    <t>확인</t>
    <phoneticPr fontId="35" type="noConversion"/>
  </si>
  <si>
    <t>신규</t>
    <phoneticPr fontId="35" type="noConversion"/>
  </si>
  <si>
    <t>UCE32T</t>
    <phoneticPr fontId="35" type="noConversion"/>
  </si>
  <si>
    <t>자동차.PM.미주PM.GM PM팀</t>
    <phoneticPr fontId="35" type="noConversion"/>
  </si>
  <si>
    <t>권한확인</t>
    <phoneticPr fontId="35" type="noConversion"/>
  </si>
  <si>
    <t>26VW01</t>
    <phoneticPr fontId="35" type="noConversion"/>
  </si>
  <si>
    <t>신규등록</t>
    <phoneticPr fontId="35" type="noConversion"/>
  </si>
  <si>
    <t>수정</t>
    <phoneticPr fontId="35" type="noConversion"/>
  </si>
  <si>
    <t>현대기아</t>
    <phoneticPr fontId="35" type="noConversion"/>
  </si>
  <si>
    <t>26VW02</t>
    <phoneticPr fontId="35" type="noConversion"/>
  </si>
  <si>
    <t>PJT명(MC26-&gt;MC25) 및</t>
    <phoneticPr fontId="35" type="noConversion"/>
  </si>
  <si>
    <t>소형</t>
    <phoneticPr fontId="35" type="noConversion"/>
  </si>
  <si>
    <t>원통형</t>
    <phoneticPr fontId="35" type="noConversion"/>
  </si>
  <si>
    <t>cell</t>
    <phoneticPr fontId="35" type="noConversion"/>
  </si>
  <si>
    <t>26VW03</t>
    <phoneticPr fontId="35" type="noConversion"/>
  </si>
  <si>
    <t>내용 등록 시 연결된 프로젝트 모두 동일 내역 Update</t>
    <phoneticPr fontId="35" type="noConversion"/>
  </si>
  <si>
    <t>(기존 내용이 존재하면 딜리미터 후 내용 연결)</t>
    <phoneticPr fontId="35" type="noConversion"/>
  </si>
  <si>
    <t>ex)</t>
    <phoneticPr fontId="35" type="noConversion"/>
  </si>
  <si>
    <t xml:space="preserve"> MC25 최초등록</t>
    <phoneticPr fontId="35" type="noConversion"/>
  </si>
  <si>
    <t xml:space="preserve"> : "AA, BB"</t>
    <phoneticPr fontId="35" type="noConversion"/>
  </si>
  <si>
    <t xml:space="preserve"> MC26 변경사항 "AA"</t>
    <phoneticPr fontId="35" type="noConversion"/>
  </si>
  <si>
    <t xml:space="preserve"> MC27 변경사항 "BB"</t>
    <phoneticPr fontId="35" type="noConversion"/>
  </si>
  <si>
    <t>최초 요청일</t>
    <phoneticPr fontId="35" type="noConversion"/>
  </si>
  <si>
    <t>최종 등록일</t>
    <phoneticPr fontId="35" type="noConversion"/>
  </si>
  <si>
    <t>승인자</t>
    <phoneticPr fontId="35" type="noConversion"/>
  </si>
  <si>
    <t>권한 관리</t>
    <phoneticPr fontId="35" type="noConversion"/>
  </si>
  <si>
    <t>비활성</t>
    <phoneticPr fontId="35" type="noConversion"/>
  </si>
  <si>
    <t>관리</t>
    <phoneticPr fontId="35" type="noConversion"/>
  </si>
  <si>
    <t>권한관리</t>
    <phoneticPr fontId="35" type="noConversion"/>
  </si>
  <si>
    <r>
      <t xml:space="preserve">개발  </t>
    </r>
    <r>
      <rPr>
        <sz val="11"/>
        <color theme="0" tint="-0.499984740745262"/>
        <rFont val="Calibri"/>
        <family val="3"/>
        <charset val="129"/>
        <scheme val="minor"/>
      </rPr>
      <t>▼</t>
    </r>
    <phoneticPr fontId="35" type="noConversion"/>
  </si>
  <si>
    <t>PJT명(MC26=&gt;MC25) 및
폼팩터(각형=&gt;파우치) 변경(2026.06.10)</t>
    <phoneticPr fontId="35" type="noConversion"/>
  </si>
  <si>
    <r>
      <t xml:space="preserve">Drop </t>
    </r>
    <r>
      <rPr>
        <sz val="11"/>
        <color theme="0" tint="-0.499984740745262"/>
        <rFont val="Calibri"/>
        <family val="3"/>
        <charset val="129"/>
        <scheme val="minor"/>
      </rPr>
      <t>▼</t>
    </r>
    <phoneticPr fontId="35" type="noConversion"/>
  </si>
  <si>
    <t>MBAG</t>
    <phoneticPr fontId="35" type="noConversion"/>
  </si>
  <si>
    <t>EB565M</t>
    <phoneticPr fontId="35" type="noConversion"/>
  </si>
  <si>
    <t>Cell</t>
    <phoneticPr fontId="35" type="noConversion"/>
  </si>
  <si>
    <t>26MB01</t>
    <phoneticPr fontId="35" type="noConversion"/>
  </si>
  <si>
    <r>
      <t xml:space="preserve">양산  </t>
    </r>
    <r>
      <rPr>
        <sz val="11"/>
        <color theme="0" tint="-0.499984740745262"/>
        <rFont val="Calibri"/>
        <family val="3"/>
        <charset val="129"/>
        <scheme val="minor"/>
      </rPr>
      <t>▼</t>
    </r>
    <phoneticPr fontId="35" type="noConversion"/>
  </si>
  <si>
    <t>BMW</t>
    <phoneticPr fontId="35" type="noConversion"/>
  </si>
  <si>
    <t>Gen6</t>
    <phoneticPr fontId="35" type="noConversion"/>
  </si>
  <si>
    <t>26BM02</t>
    <phoneticPr fontId="35" type="noConversion"/>
  </si>
  <si>
    <t>HKMC</t>
    <phoneticPr fontId="35" type="noConversion"/>
  </si>
  <si>
    <t>SV/CT</t>
    <phoneticPr fontId="35" type="noConversion"/>
  </si>
  <si>
    <t>26HK03</t>
    <phoneticPr fontId="35" type="noConversion"/>
  </si>
  <si>
    <t>26HK04</t>
    <phoneticPr fontId="35" type="noConversion"/>
  </si>
  <si>
    <t>A변경사항</t>
    <phoneticPr fontId="35" type="noConversion"/>
  </si>
  <si>
    <t>P_SDM5010_GET_TAB1_PJT_REG_REQ</t>
    <phoneticPr fontId="17" type="noConversion"/>
  </si>
  <si>
    <t>프로젝트 등록 요청 조회</t>
    <phoneticPr fontId="17" type="noConversion"/>
  </si>
  <si>
    <t>프로젝트 등록 요청 반려</t>
    <phoneticPr fontId="17" type="noConversion"/>
  </si>
  <si>
    <t>프로젝트 등록 요청 승인</t>
    <phoneticPr fontId="17" type="noConversion"/>
  </si>
  <si>
    <t>P_SDM5010_BTN_TAB1_CANCEL</t>
    <phoneticPr fontId="17" type="noConversion"/>
  </si>
  <si>
    <t>P_SDM5010_BTN_TAB1_CONFIRM</t>
    <phoneticPr fontId="17" type="noConversion"/>
  </si>
  <si>
    <t>GRID Focused Row</t>
    <phoneticPr fontId="17" type="noConversion"/>
  </si>
  <si>
    <t>GRID Focused Row (invisible)</t>
    <phoneticPr fontId="17" type="noConversion"/>
  </si>
  <si>
    <t>승인</t>
    <phoneticPr fontId="17" type="noConversion"/>
  </si>
  <si>
    <t>(등록) 구분 값이 "수정" 인 경우 색상 표시</t>
    <phoneticPr fontId="17" type="noConversion"/>
  </si>
  <si>
    <t>수정된 항목에 대해 별도 색상 표시</t>
    <phoneticPr fontId="17" type="noConversion"/>
  </si>
  <si>
    <t>반려버튼 클릭</t>
    <phoneticPr fontId="17" type="noConversion"/>
  </si>
  <si>
    <t>승인버튼 클릭</t>
    <phoneticPr fontId="17" type="noConversion"/>
  </si>
  <si>
    <t>선택한 프로젝트 등록 요청을 반려하시겠습니까?</t>
    <phoneticPr fontId="17" type="noConversion"/>
  </si>
  <si>
    <t>선택한 프로젝트 등록 요청이 반려되었습니다.</t>
    <phoneticPr fontId="17" type="noConversion"/>
  </si>
  <si>
    <t>프로젝트 등록 요청 반려에 실해하였습니다.</t>
    <phoneticPr fontId="17" type="noConversion"/>
  </si>
  <si>
    <t>반려 성공</t>
    <phoneticPr fontId="17" type="noConversion"/>
  </si>
  <si>
    <t>반려 실패</t>
    <phoneticPr fontId="17" type="noConversion"/>
  </si>
  <si>
    <t>선택한 프로젝트 등록 요청이 승인되었습니다.</t>
    <phoneticPr fontId="17" type="noConversion"/>
  </si>
  <si>
    <t>프로젝트 등록 요청 승인에 실해하였습니다.</t>
    <phoneticPr fontId="17" type="noConversion"/>
  </si>
  <si>
    <t>선택한 프로젝트 등록 요청을 승인하시겠습니까?</t>
    <phoneticPr fontId="17" type="noConversion"/>
  </si>
  <si>
    <t>승인 성공</t>
    <phoneticPr fontId="17" type="noConversion"/>
  </si>
  <si>
    <t>승인 실패</t>
    <phoneticPr fontId="17" type="noConversion"/>
  </si>
  <si>
    <t>(등록) 구분 값이 "수정" 인 경우 D-PJT 코드 수정 불가</t>
    <phoneticPr fontId="17" type="noConversion"/>
  </si>
  <si>
    <r>
      <t xml:space="preserve">D-PJT Code 는 6자리 필수 입력 : </t>
    </r>
    <r>
      <rPr>
        <b/>
        <sz val="10"/>
        <color rgb="FFFF0000"/>
        <rFont val="맑은 고딕"/>
        <family val="3"/>
        <charset val="129"/>
      </rPr>
      <t>반드시 6글자</t>
    </r>
    <phoneticPr fontId="17" type="noConversion"/>
  </si>
  <si>
    <t>사업부, 유형, 고객, Project Name, 셀 유형, Stack 공법, Biz Type, SOP 일정, SOP Site, D-PJT Code, 내용</t>
    <phoneticPr fontId="17" type="noConversion"/>
  </si>
  <si>
    <t>프로젝트 Master 관리 조회</t>
    <phoneticPr fontId="17" type="noConversion"/>
  </si>
  <si>
    <t>P_SDM5010_GET_TAB2_PJT_MASTER</t>
    <phoneticPr fontId="17" type="noConversion"/>
  </si>
  <si>
    <t>P_DPJT_DEVELOP_STATUS</t>
    <phoneticPr fontId="17" type="noConversion"/>
  </si>
  <si>
    <t>프로젝트 Master 관리 저장</t>
    <phoneticPr fontId="17" type="noConversion"/>
  </si>
  <si>
    <t>P_SDM5010_SAVE_TAB2_PJT_MASTER</t>
    <phoneticPr fontId="17" type="noConversion"/>
  </si>
  <si>
    <t>P_DISABLED</t>
    <phoneticPr fontId="17" type="noConversion"/>
  </si>
  <si>
    <t>비활성</t>
    <phoneticPr fontId="17" type="noConversion"/>
  </si>
  <si>
    <t>P_DPJT_KEY_PARENT</t>
    <phoneticPr fontId="17" type="noConversion"/>
  </si>
  <si>
    <t>부모 Project Key</t>
    <phoneticPr fontId="17" type="noConversion"/>
  </si>
  <si>
    <t>P_DPJT_CODE</t>
  </si>
  <si>
    <t>P_DPJT_SEQ</t>
    <phoneticPr fontId="17" type="noConversion"/>
  </si>
  <si>
    <t>Project Seq.</t>
    <phoneticPr fontId="17" type="noConversion"/>
  </si>
  <si>
    <t>P_NOTE</t>
    <phoneticPr fontId="17" type="noConversion"/>
  </si>
  <si>
    <t>내용</t>
    <phoneticPr fontId="17" type="noConversion"/>
  </si>
  <si>
    <t>DPJT_REG_CAT</t>
    <phoneticPr fontId="17" type="noConversion"/>
  </si>
  <si>
    <t>Project Reg. Category*</t>
    <phoneticPr fontId="17" type="noConversion"/>
  </si>
  <si>
    <t>DpjtRegCat</t>
    <phoneticPr fontId="17" type="noConversion"/>
  </si>
  <si>
    <t>NOTE</t>
    <phoneticPr fontId="17" type="noConversion"/>
  </si>
  <si>
    <t>Note</t>
    <phoneticPr fontId="17" type="noConversion"/>
  </si>
  <si>
    <t>REG_COL</t>
    <phoneticPr fontId="17" type="noConversion"/>
  </si>
  <si>
    <t>Registration</t>
    <phoneticPr fontId="17" type="noConversion"/>
  </si>
  <si>
    <t>DPJT_KEY_PARENT</t>
    <phoneticPr fontId="17" type="noConversion"/>
  </si>
  <si>
    <t>Project Key Parent</t>
    <phoneticPr fontId="17" type="noConversion"/>
  </si>
  <si>
    <t>REG_REQ_DATE</t>
    <phoneticPr fontId="17" type="noConversion"/>
  </si>
  <si>
    <t>Reg Reg. Date</t>
    <phoneticPr fontId="17" type="noConversion"/>
  </si>
  <si>
    <t>CNFM_USER_ID</t>
    <phoneticPr fontId="17" type="noConversion"/>
  </si>
  <si>
    <t>CNFM_USER_NAME</t>
    <phoneticPr fontId="17" type="noConversion"/>
  </si>
  <si>
    <t>Confirm User</t>
    <phoneticPr fontId="17" type="noConversion"/>
  </si>
  <si>
    <t>DISABLE_YN</t>
    <phoneticPr fontId="17" type="noConversion"/>
  </si>
  <si>
    <t>Disable Flag</t>
    <phoneticPr fontId="17" type="noConversion"/>
  </si>
  <si>
    <t>FPCheckBox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</si>
</sst>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7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FFFFFF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99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alibri"/>
      <family val="2"/>
      <scheme val="minor"/>
    </font>
    <font>
      <sz val="9"/>
      <color theme="1"/>
      <name val="Spoqa Han Sans Neo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"/>
      <name val="Calibri"/>
      <family val="2"/>
      <charset val="129"/>
      <scheme val="minor"/>
    </font>
    <font>
      <b/>
      <sz val="11"/>
      <color rgb="FF4CAABD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73969"/>
        <bgColor rgb="FF173969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1C4587"/>
      </patternFill>
    </fill>
    <fill>
      <patternFill patternType="solid">
        <f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8CD"/>
        <bgColor indexed="64"/>
      </patternFill>
    </fill>
    <fill>
      <patternFill patternType="solid">
        <fgColor rgb="FF6BE1E2"/>
        <bgColor indexed="64"/>
      </patternFill>
    </fill>
  </fills>
  <borders count="27">
    <border>
      <left/>
      <right/>
      <top/>
      <bottom/>
      <diagonal/>
    </border>
    <border>
      <left style="thin">
        <color rgb="FF00003E"/>
      </left>
      <right/>
      <top style="thin">
        <color rgb="FF00003E"/>
      </top>
      <bottom style="thin">
        <color rgb="FF7F7F7F"/>
      </bottom>
      <diagonal/>
    </border>
    <border>
      <left/>
      <right/>
      <top style="thin">
        <color rgb="FF00003E"/>
      </top>
      <bottom style="thin">
        <color rgb="FF7F7F7F"/>
      </bottom>
      <diagonal/>
    </border>
    <border>
      <left/>
      <right style="thin">
        <color rgb="FF00003E"/>
      </right>
      <top style="thin">
        <color rgb="FF00003E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E6E7EC"/>
      </left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/>
      <diagonal/>
    </border>
    <border>
      <left/>
      <right style="thin">
        <color rgb="FFE6E7EC"/>
      </right>
      <top style="thin">
        <color rgb="FFE6E7EC"/>
      </top>
      <bottom/>
      <diagonal/>
    </border>
    <border>
      <left/>
      <right/>
      <top style="thin">
        <color rgb="FFE6E7EC"/>
      </top>
      <bottom/>
      <diagonal/>
    </border>
    <border>
      <left style="thin">
        <color rgb="FFE6E7EC"/>
      </left>
      <right/>
      <top/>
      <bottom style="thin">
        <color rgb="FFE6E7EC"/>
      </bottom>
      <diagonal/>
    </border>
    <border>
      <left/>
      <right style="thin">
        <color rgb="FFE6E7EC"/>
      </right>
      <top/>
      <bottom style="thin">
        <color rgb="FFE6E7EC"/>
      </bottom>
      <diagonal/>
    </border>
    <border>
      <left/>
      <right/>
      <top/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 style="thin">
        <color rgb="FFE6E7EC"/>
      </bottom>
      <diagonal/>
    </border>
    <border>
      <left/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 style="thin">
        <color rgb="FFE6E7EC"/>
      </right>
      <top style="thin">
        <color rgb="FFE6E7EC"/>
      </top>
      <bottom/>
      <diagonal/>
    </border>
    <border>
      <left style="thin">
        <color rgb="FFE6E7EC"/>
      </left>
      <right style="thin">
        <color rgb="FFE6E7EC"/>
      </right>
      <top/>
      <bottom style="thin">
        <color rgb="FFE6E7EC"/>
      </bottom>
      <diagonal/>
    </border>
    <border>
      <left style="thin">
        <color rgb="FFE6E7EC"/>
      </left>
      <right/>
      <top/>
      <bottom/>
      <diagonal/>
    </border>
    <border>
      <left/>
      <right style="thin">
        <color rgb="FFE6E7EC"/>
      </right>
      <top/>
      <bottom/>
      <diagonal/>
    </border>
    <border>
      <left/>
      <right/>
      <top style="thin">
        <color rgb="FFE6E7EC"/>
      </top>
      <bottom style="thin">
        <color rgb="FFE6E7EC"/>
      </bottom>
      <diagonal/>
    </border>
  </borders>
  <cellStyleXfs count="7">
    <xf numFmtId="0" fontId="0" fillId="0" borderId="0"/>
    <xf numFmtId="0" fontId="18" fillId="0" borderId="9"/>
    <xf numFmtId="0" fontId="23" fillId="0" borderId="9" applyNumberFormat="0" applyFill="0" applyBorder="0" applyAlignment="0" applyProtection="0"/>
    <xf numFmtId="0" fontId="5" fillId="0" borderId="9">
      <alignment vertical="center"/>
    </xf>
    <xf numFmtId="0" fontId="4" fillId="0" borderId="9">
      <alignment vertical="center"/>
    </xf>
    <xf numFmtId="0" fontId="3" fillId="0" borderId="9">
      <alignment vertical="center"/>
    </xf>
    <xf numFmtId="0" fontId="1" fillId="0" borderId="9">
      <alignment vertical="center"/>
    </xf>
  </cellStyleXfs>
  <cellXfs count="176">
    <xf numFmtId="0" fontId="0" fillId="0" borderId="0" xfId="0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4" xfId="0" applyFont="1" applyBorder="1" applyAlignment="1">
      <alignment vertical="center" wrapText="1"/>
    </xf>
    <xf numFmtId="0" fontId="16" fillId="5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9" xfId="0" quotePrefix="1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0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top"/>
    </xf>
    <xf numFmtId="0" fontId="19" fillId="0" borderId="0" xfId="0" applyFont="1" applyAlignment="1">
      <alignment horizontal="center" vertical="center" wrapText="1"/>
    </xf>
    <xf numFmtId="0" fontId="20" fillId="0" borderId="8" xfId="0" applyFont="1" applyBorder="1" applyAlignment="1">
      <alignment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0" fillId="0" borderId="0" xfId="0"/>
    <xf numFmtId="0" fontId="30" fillId="0" borderId="9" xfId="0" applyFont="1" applyBorder="1" applyAlignment="1">
      <alignment vertical="top" wrapText="1"/>
    </xf>
    <xf numFmtId="0" fontId="0" fillId="0" borderId="9" xfId="0" applyBorder="1"/>
    <xf numFmtId="0" fontId="30" fillId="0" borderId="11" xfId="0" applyFont="1" applyBorder="1" applyAlignment="1">
      <alignment vertical="top" wrapText="1"/>
    </xf>
    <xf numFmtId="0" fontId="27" fillId="7" borderId="1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5" borderId="9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9" fillId="0" borderId="9" xfId="0" applyFont="1" applyBorder="1" applyAlignment="1">
      <alignment vertical="top"/>
    </xf>
    <xf numFmtId="0" fontId="8" fillId="0" borderId="0" xfId="0" applyFont="1" applyAlignment="1">
      <alignment horizontal="left" vertical="center"/>
    </xf>
    <xf numFmtId="0" fontId="9" fillId="0" borderId="9" xfId="0" quotePrefix="1" applyFont="1" applyBorder="1" applyAlignment="1">
      <alignment vertical="top"/>
    </xf>
    <xf numFmtId="0" fontId="6" fillId="2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 wrapText="1"/>
    </xf>
    <xf numFmtId="0" fontId="32" fillId="0" borderId="11" xfId="0" applyFont="1" applyBorder="1" applyAlignment="1">
      <alignment horizontal="left" vertical="center"/>
    </xf>
    <xf numFmtId="3" fontId="32" fillId="0" borderId="11" xfId="0" applyNumberFormat="1" applyFont="1" applyBorder="1" applyAlignment="1">
      <alignment horizontal="right" vertical="center"/>
    </xf>
    <xf numFmtId="0" fontId="32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31" fillId="0" borderId="9" xfId="0" applyFont="1" applyBorder="1" applyAlignment="1">
      <alignment vertical="center"/>
    </xf>
    <xf numFmtId="0" fontId="28" fillId="0" borderId="9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vertical="center"/>
    </xf>
    <xf numFmtId="0" fontId="2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vertical="top"/>
    </xf>
    <xf numFmtId="0" fontId="11" fillId="0" borderId="9" xfId="0" applyFont="1" applyBorder="1" applyAlignment="1">
      <alignment vertical="top"/>
    </xf>
    <xf numFmtId="0" fontId="11" fillId="8" borderId="12" xfId="0" applyFont="1" applyFill="1" applyBorder="1" applyAlignment="1">
      <alignment vertical="top"/>
    </xf>
    <xf numFmtId="0" fontId="18" fillId="0" borderId="0" xfId="0" applyFont="1" applyAlignment="1">
      <alignment vertical="center"/>
    </xf>
    <xf numFmtId="0" fontId="9" fillId="0" borderId="0" xfId="0" quotePrefix="1" applyFont="1" applyAlignment="1">
      <alignment vertical="center"/>
    </xf>
    <xf numFmtId="0" fontId="28" fillId="0" borderId="9" xfId="0" applyFont="1" applyBorder="1" applyAlignment="1">
      <alignment horizontal="left" vertical="top"/>
    </xf>
    <xf numFmtId="0" fontId="28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28" fillId="0" borderId="12" xfId="0" applyFont="1" applyBorder="1" applyAlignment="1">
      <alignment horizontal="left" vertical="top"/>
    </xf>
    <xf numFmtId="0" fontId="28" fillId="0" borderId="12" xfId="0" applyFont="1" applyBorder="1" applyAlignment="1">
      <alignment horizontal="center" vertical="top" wrapText="1"/>
    </xf>
    <xf numFmtId="0" fontId="9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31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8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/>
    </xf>
    <xf numFmtId="0" fontId="11" fillId="0" borderId="0" xfId="0" applyFont="1" applyAlignment="1">
      <alignment vertical="center"/>
    </xf>
    <xf numFmtId="0" fontId="24" fillId="0" borderId="4" xfId="0" quotePrefix="1" applyFont="1" applyBorder="1" applyAlignment="1">
      <alignment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28" fillId="0" borderId="9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2" fillId="9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 vertical="center"/>
    </xf>
    <xf numFmtId="0" fontId="3" fillId="0" borderId="9" xfId="5">
      <alignment vertical="center"/>
    </xf>
    <xf numFmtId="0" fontId="3" fillId="10" borderId="13" xfId="5" applyFill="1" applyBorder="1" applyAlignment="1">
      <alignment horizontal="center" vertical="center"/>
    </xf>
    <xf numFmtId="0" fontId="3" fillId="0" borderId="13" xfId="5" applyBorder="1" applyAlignment="1">
      <alignment horizontal="center" vertical="center"/>
    </xf>
    <xf numFmtId="0" fontId="3" fillId="0" borderId="20" xfId="5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0" fontId="42" fillId="5" borderId="9" xfId="0" applyFont="1" applyFill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9" xfId="0" applyFont="1" applyBorder="1" applyAlignment="1">
      <alignment vertical="top"/>
    </xf>
    <xf numFmtId="0" fontId="43" fillId="8" borderId="12" xfId="0" applyFont="1" applyFill="1" applyBorder="1" applyAlignment="1">
      <alignment vertical="center"/>
    </xf>
    <xf numFmtId="0" fontId="27" fillId="8" borderId="12" xfId="0" applyFont="1" applyFill="1" applyBorder="1" applyAlignment="1">
      <alignment horizontal="center" vertical="center" wrapText="1"/>
    </xf>
    <xf numFmtId="0" fontId="40" fillId="8" borderId="12" xfId="0" applyFont="1" applyFill="1" applyBorder="1" applyAlignment="1">
      <alignment vertical="top"/>
    </xf>
    <xf numFmtId="0" fontId="43" fillId="8" borderId="12" xfId="0" applyFont="1" applyFill="1" applyBorder="1" applyAlignment="1">
      <alignment vertical="top"/>
    </xf>
    <xf numFmtId="0" fontId="40" fillId="0" borderId="9" xfId="0" quotePrefix="1" applyFont="1" applyBorder="1" applyAlignment="1">
      <alignment vertical="top"/>
    </xf>
    <xf numFmtId="0" fontId="27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vertical="top"/>
    </xf>
    <xf numFmtId="0" fontId="40" fillId="0" borderId="9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left" vertical="top"/>
    </xf>
    <xf numFmtId="0" fontId="27" fillId="0" borderId="9" xfId="0" applyFont="1" applyBorder="1" applyAlignment="1">
      <alignment horizontal="center" vertical="top" wrapText="1"/>
    </xf>
    <xf numFmtId="0" fontId="40" fillId="0" borderId="0" xfId="0" applyFont="1" applyAlignment="1">
      <alignment vertical="top"/>
    </xf>
    <xf numFmtId="0" fontId="27" fillId="0" borderId="12" xfId="0" applyFont="1" applyBorder="1" applyAlignment="1">
      <alignment horizontal="left" vertical="top"/>
    </xf>
    <xf numFmtId="0" fontId="27" fillId="0" borderId="12" xfId="0" applyFont="1" applyBorder="1" applyAlignment="1">
      <alignment horizontal="center" vertical="top" wrapText="1"/>
    </xf>
    <xf numFmtId="0" fontId="40" fillId="0" borderId="12" xfId="0" applyFont="1" applyBorder="1" applyAlignment="1">
      <alignment vertical="top"/>
    </xf>
    <xf numFmtId="0" fontId="40" fillId="0" borderId="12" xfId="0" applyFont="1" applyBorder="1" applyAlignment="1">
      <alignment vertical="center"/>
    </xf>
    <xf numFmtId="0" fontId="40" fillId="0" borderId="12" xfId="0" applyFont="1" applyBorder="1" applyAlignment="1">
      <alignment vertical="top" wrapText="1"/>
    </xf>
    <xf numFmtId="0" fontId="43" fillId="0" borderId="0" xfId="0" applyFont="1" applyAlignment="1">
      <alignment vertical="center"/>
    </xf>
    <xf numFmtId="0" fontId="40" fillId="0" borderId="0" xfId="0" quotePrefix="1" applyFont="1" applyAlignment="1">
      <alignment vertical="center"/>
    </xf>
    <xf numFmtId="0" fontId="44" fillId="0" borderId="0" xfId="0" applyFont="1" applyAlignment="1">
      <alignment vertical="center"/>
    </xf>
    <xf numFmtId="0" fontId="3" fillId="0" borderId="14" xfId="5" applyBorder="1" applyAlignment="1">
      <alignment horizontal="center" vertical="center"/>
    </xf>
    <xf numFmtId="0" fontId="3" fillId="0" borderId="16" xfId="5" quotePrefix="1" applyBorder="1">
      <alignment vertical="center"/>
    </xf>
    <xf numFmtId="0" fontId="3" fillId="0" borderId="16" xfId="5" applyBorder="1">
      <alignment vertical="center"/>
    </xf>
    <xf numFmtId="0" fontId="3" fillId="0" borderId="15" xfId="5" applyBorder="1">
      <alignment vertical="center"/>
    </xf>
    <xf numFmtId="0" fontId="3" fillId="0" borderId="24" xfId="5" applyBorder="1" applyAlignment="1">
      <alignment horizontal="center" vertical="center"/>
    </xf>
    <xf numFmtId="0" fontId="3" fillId="0" borderId="9" xfId="5" quotePrefix="1">
      <alignment vertical="center"/>
    </xf>
    <xf numFmtId="0" fontId="3" fillId="0" borderId="25" xfId="5" applyBorder="1">
      <alignment vertical="center"/>
    </xf>
    <xf numFmtId="0" fontId="3" fillId="0" borderId="24" xfId="5" applyBorder="1">
      <alignment vertical="center"/>
    </xf>
    <xf numFmtId="0" fontId="3" fillId="0" borderId="9" xfId="5" applyAlignment="1">
      <alignment horizontal="center" vertical="center"/>
    </xf>
    <xf numFmtId="0" fontId="3" fillId="0" borderId="17" xfId="5" applyBorder="1">
      <alignment vertical="center"/>
    </xf>
    <xf numFmtId="0" fontId="3" fillId="0" borderId="19" xfId="5" applyBorder="1">
      <alignment vertical="center"/>
    </xf>
    <xf numFmtId="0" fontId="3" fillId="0" borderId="18" xfId="5" applyBorder="1">
      <alignment vertical="center"/>
    </xf>
    <xf numFmtId="0" fontId="32" fillId="0" borderId="11" xfId="0" applyFont="1" applyBorder="1" applyAlignment="1">
      <alignment horizontal="center" vertical="center" wrapText="1"/>
    </xf>
    <xf numFmtId="0" fontId="2" fillId="0" borderId="9" xfId="5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3" borderId="9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11" fillId="4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28" fillId="4" borderId="11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30" fillId="0" borderId="11" xfId="0" applyFont="1" applyBorder="1" applyAlignment="1">
      <alignment vertical="top" wrapText="1"/>
    </xf>
    <xf numFmtId="0" fontId="0" fillId="0" borderId="11" xfId="0" applyBorder="1" applyAlignment="1"/>
    <xf numFmtId="0" fontId="29" fillId="6" borderId="11" xfId="0" applyFont="1" applyFill="1" applyBorder="1" applyAlignment="1">
      <alignment horizontal="left" vertical="center"/>
    </xf>
    <xf numFmtId="0" fontId="27" fillId="7" borderId="11" xfId="0" applyFont="1" applyFill="1" applyBorder="1" applyAlignment="1">
      <alignment horizontal="center" vertical="center" wrapText="1"/>
    </xf>
    <xf numFmtId="0" fontId="3" fillId="10" borderId="20" xfId="5" applyFill="1" applyBorder="1" applyAlignment="1">
      <alignment horizontal="center" vertical="center"/>
    </xf>
    <xf numFmtId="0" fontId="3" fillId="10" borderId="21" xfId="5" applyFill="1" applyBorder="1" applyAlignment="1">
      <alignment horizontal="center" vertical="center"/>
    </xf>
    <xf numFmtId="0" fontId="3" fillId="0" borderId="20" xfId="5" applyBorder="1" applyAlignment="1">
      <alignment horizontal="center" vertical="center"/>
    </xf>
    <xf numFmtId="0" fontId="3" fillId="0" borderId="26" xfId="5" applyBorder="1" applyAlignment="1">
      <alignment horizontal="center" vertical="center"/>
    </xf>
    <xf numFmtId="0" fontId="3" fillId="0" borderId="21" xfId="5" applyBorder="1" applyAlignment="1">
      <alignment horizontal="center" vertical="center"/>
    </xf>
    <xf numFmtId="0" fontId="3" fillId="10" borderId="26" xfId="5" applyFill="1" applyBorder="1" applyAlignment="1">
      <alignment horizontal="center" vertical="center"/>
    </xf>
    <xf numFmtId="0" fontId="34" fillId="0" borderId="9" xfId="6" applyFont="1">
      <alignment vertical="center"/>
    </xf>
    <xf numFmtId="0" fontId="1" fillId="0" borderId="9" xfId="6">
      <alignment vertical="center"/>
    </xf>
    <xf numFmtId="0" fontId="1" fillId="10" borderId="13" xfId="6" applyFill="1" applyBorder="1" applyAlignment="1">
      <alignment horizontal="center" vertical="center"/>
    </xf>
    <xf numFmtId="0" fontId="1" fillId="10" borderId="14" xfId="6" applyFill="1" applyBorder="1" applyAlignment="1">
      <alignment horizontal="center" vertical="center"/>
    </xf>
    <xf numFmtId="0" fontId="1" fillId="10" borderId="13" xfId="6" applyFill="1" applyBorder="1" applyAlignment="1">
      <alignment horizontal="center" vertical="center"/>
    </xf>
    <xf numFmtId="0" fontId="1" fillId="10" borderId="17" xfId="6" applyFill="1" applyBorder="1" applyAlignment="1">
      <alignment horizontal="center" vertical="center"/>
    </xf>
    <xf numFmtId="0" fontId="1" fillId="0" borderId="13" xfId="6" applyBorder="1" applyAlignment="1">
      <alignment horizontal="center" vertical="center"/>
    </xf>
    <xf numFmtId="0" fontId="1" fillId="11" borderId="13" xfId="6" applyFill="1" applyBorder="1" applyAlignment="1">
      <alignment horizontal="center" vertical="center"/>
    </xf>
    <xf numFmtId="0" fontId="36" fillId="0" borderId="20" xfId="6" applyFont="1" applyBorder="1" applyAlignment="1">
      <alignment horizontal="center" vertical="center"/>
    </xf>
    <xf numFmtId="0" fontId="1" fillId="11" borderId="20" xfId="6" applyFill="1" applyBorder="1" applyAlignment="1">
      <alignment horizontal="center" vertical="center"/>
    </xf>
    <xf numFmtId="0" fontId="1" fillId="12" borderId="13" xfId="6" applyFill="1" applyBorder="1" applyAlignment="1">
      <alignment horizontal="center" vertical="center"/>
    </xf>
    <xf numFmtId="0" fontId="1" fillId="0" borderId="20" xfId="6" applyBorder="1" applyAlignment="1">
      <alignment horizontal="center" vertical="center"/>
    </xf>
    <xf numFmtId="0" fontId="37" fillId="0" borderId="13" xfId="6" applyFont="1" applyBorder="1" applyAlignment="1">
      <alignment horizontal="center" vertical="center"/>
    </xf>
    <xf numFmtId="0" fontId="1" fillId="0" borderId="13" xfId="6" applyBorder="1">
      <alignment vertical="center"/>
    </xf>
    <xf numFmtId="0" fontId="1" fillId="10" borderId="22" xfId="6" applyFill="1" applyBorder="1" applyAlignment="1">
      <alignment horizontal="center" vertical="center"/>
    </xf>
    <xf numFmtId="0" fontId="1" fillId="10" borderId="23" xfId="6" applyFill="1" applyBorder="1" applyAlignment="1">
      <alignment horizontal="center" vertical="center"/>
    </xf>
    <xf numFmtId="0" fontId="1" fillId="0" borderId="13" xfId="6" applyBorder="1" applyAlignment="1">
      <alignment horizontal="center" vertical="center" wrapText="1"/>
    </xf>
    <xf numFmtId="0" fontId="39" fillId="11" borderId="13" xfId="6" applyFont="1" applyFill="1" applyBorder="1" applyAlignment="1">
      <alignment horizontal="right" vertical="center"/>
    </xf>
    <xf numFmtId="0" fontId="40" fillId="0" borderId="9" xfId="0" applyFont="1" applyBorder="1" applyAlignment="1">
      <alignment vertical="top" wrapText="1"/>
    </xf>
    <xf numFmtId="0" fontId="46" fillId="0" borderId="9" xfId="0" applyFont="1" applyBorder="1" applyAlignment="1">
      <alignment vertical="center"/>
    </xf>
  </cellXfs>
  <cellStyles count="7">
    <cellStyle name="표준" xfId="0" builtinId="0"/>
    <cellStyle name="표준 2" xfId="1" xr:uid="{C141B2CC-68C7-475B-ACC0-90656B53659D}"/>
    <cellStyle name="표준 3" xfId="3" xr:uid="{6C6E7AE8-D945-4872-A041-EB66B4C7E3EB}"/>
    <cellStyle name="표준 4" xfId="4" xr:uid="{0154F6C9-1F6F-42BC-B084-12F45D77E1F1}"/>
    <cellStyle name="표준 5" xfId="5" xr:uid="{5C0765AE-1752-4EBA-A714-D6BF3A066D92}"/>
    <cellStyle name="표준 6" xfId="6" xr:uid="{E909C411-87F3-45AA-80AB-BB8651749DEF}"/>
    <cellStyle name="하이퍼링크 2" xfId="2" xr:uid="{DB395415-EFAF-4E82-A51E-008EF71D9742}"/>
  </cellStyles>
  <dxfs count="0"/>
  <tableStyles count="0" defaultTableStyle="TableStyleMedium2" defaultPivotStyle="PivotStyleLight16"/>
  <colors>
    <mruColors>
      <color rgb="FFFFFFCC"/>
      <color rgb="FFEFF6FB"/>
      <color rgb="FFDDE5FF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8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6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678655</xdr:colOff>
      <xdr:row>2</xdr:row>
      <xdr:rowOff>0</xdr:rowOff>
    </xdr:from>
    <xdr:to>
      <xdr:col>14</xdr:col>
      <xdr:colOff>1535905</xdr:colOff>
      <xdr:row>17</xdr:row>
      <xdr:rowOff>107156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942A90B1-6A9F-899F-E4FF-9C6D7EA23206}"/>
            </a:ext>
          </a:extLst>
        </xdr:cNvPr>
        <xdr:cNvSpPr txBox="1">
          <a:spLocks noChangeArrowheads="1"/>
        </xdr:cNvSpPr>
      </xdr:nvSpPr>
      <xdr:spPr bwMode="auto">
        <a:xfrm>
          <a:off x="15049499" y="333375"/>
          <a:ext cx="5310187" cy="2690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 작성 방향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개요-조회 조건 : 초기값, 조회 조건에 따라 처리되는 예외사항들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개요-버튼 : 화면에서 처리가 필요한 버튼정보 및 처리되는 내용에 대해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개요-팝업 : 공통 팝업 정보 또는 신규 팝업 정보에 대한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4. 레이아웃 : To-Be 기준 화면 구성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5. 그리드(시트명) : 그리드구성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프로시저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메시지코드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확인그리드에서 예외로 처리 되는 사항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상세 팝업(팝업명) : 공통 팝업 레이아웃 또는 신규 팝업 레이아웃 정보 및 설명</a:t>
          </a:r>
          <a:endParaRPr lang="en-US" altLang="ko-K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UI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컬럼정의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DB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에서 관리하고 있는 시트별 컬럼정의 정보를 표시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18</xdr:col>
      <xdr:colOff>455818</xdr:colOff>
      <xdr:row>38</xdr:row>
      <xdr:rowOff>94452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1BFAA10-E09D-9526-B43C-B932A399C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971550"/>
          <a:ext cx="11057143" cy="6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22</xdr:col>
      <xdr:colOff>522180</xdr:colOff>
      <xdr:row>73</xdr:row>
      <xdr:rowOff>189714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91690D-F9C8-9D80-0DDF-07ABC848C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7829550"/>
          <a:ext cx="13561905" cy="6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833562</xdr:colOff>
      <xdr:row>13</xdr:row>
      <xdr:rowOff>105093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85C982A-6EEB-D822-338F-87A26E685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04265"/>
          <a:ext cx="14695238" cy="19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3665428</xdr:colOff>
      <xdr:row>25</xdr:row>
      <xdr:rowOff>102532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7E84F9B-2138-BDAA-2F91-764293ABA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38735"/>
          <a:ext cx="13571428" cy="44952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914400</xdr:colOff>
      <xdr:row>0</xdr:row>
      <xdr:rowOff>142875</xdr:rowOff>
    </xdr:from>
    <xdr:to>
      <xdr:col>10</xdr:col>
      <xdr:colOff>2781300</xdr:colOff>
      <xdr:row>2</xdr:row>
      <xdr:rowOff>140463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9E935C-79C8-441B-877E-2ABFB43D30EB}"/>
            </a:ext>
          </a:extLst>
        </xdr:cNvPr>
        <xdr:cNvSpPr/>
      </xdr:nvSpPr>
      <xdr:spPr>
        <a:xfrm>
          <a:off x="10429875" y="142875"/>
          <a:ext cx="1866900" cy="416688"/>
        </a:xfrm>
        <a:prstGeom prst="rect">
          <a:avLst/>
        </a:prstGeom>
        <a:solidFill>
          <a:srgbClr val="0E34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algn="ctr"/>
          <a:r>
            <a:rPr lang="ko-KR" altLang="en-US" b="1">
              <a:latin typeface="+mj-ea"/>
              <a:ea typeface="+mj-ea"/>
            </a:rPr>
            <a:t>공통 화면</a:t>
          </a:r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10</xdr:col>
      <xdr:colOff>494073</xdr:colOff>
      <xdr:row>34</xdr:row>
      <xdr:rowOff>84957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0E614C-B125-90F9-4F9B-0C32A23E2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9819048" cy="61428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92563</xdr:colOff>
      <xdr:row>7</xdr:row>
      <xdr:rowOff>38833</xdr:rowOff>
    </xdr:from>
    <xdr:to>
      <xdr:col>16</xdr:col>
      <xdr:colOff>632563</xdr:colOff>
      <xdr:row>7</xdr:row>
      <xdr:rowOff>182833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787BB47-4320-4646-8317-3299E3721BB8}"/>
            </a:ext>
          </a:extLst>
        </xdr:cNvPr>
        <xdr:cNvSpPr/>
      </xdr:nvSpPr>
      <xdr:spPr>
        <a:xfrm>
          <a:off x="11189188" y="1505683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16</xdr:col>
      <xdr:colOff>92563</xdr:colOff>
      <xdr:row>8</xdr:row>
      <xdr:rowOff>29308</xdr:rowOff>
    </xdr:from>
    <xdr:to>
      <xdr:col>16</xdr:col>
      <xdr:colOff>632563</xdr:colOff>
      <xdr:row>8</xdr:row>
      <xdr:rowOff>173308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93CA15E-FA01-4B43-8C0B-0D2B96251687}"/>
            </a:ext>
          </a:extLst>
        </xdr:cNvPr>
        <xdr:cNvSpPr/>
      </xdr:nvSpPr>
      <xdr:spPr>
        <a:xfrm>
          <a:off x="11189188" y="1705708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16</xdr:col>
      <xdr:colOff>92563</xdr:colOff>
      <xdr:row>9</xdr:row>
      <xdr:rowOff>38833</xdr:rowOff>
    </xdr:from>
    <xdr:to>
      <xdr:col>16</xdr:col>
      <xdr:colOff>632563</xdr:colOff>
      <xdr:row>9</xdr:row>
      <xdr:rowOff>182833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0619C02-4328-4480-99FA-49A36B6AD38B}"/>
            </a:ext>
          </a:extLst>
        </xdr:cNvPr>
        <xdr:cNvSpPr/>
      </xdr:nvSpPr>
      <xdr:spPr>
        <a:xfrm>
          <a:off x="11189188" y="1924783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19</xdr:col>
      <xdr:colOff>19048</xdr:colOff>
      <xdr:row>6</xdr:row>
      <xdr:rowOff>152390</xdr:rowOff>
    </xdr:from>
    <xdr:to>
      <xdr:col>20</xdr:col>
      <xdr:colOff>51360</xdr:colOff>
      <xdr:row>8</xdr:row>
      <xdr:rowOff>22997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A3F8AB37-9FF6-4857-8D5F-2E96BF25F7D0}"/>
            </a:ext>
          </a:extLst>
        </xdr:cNvPr>
        <xdr:cNvGrpSpPr/>
      </xdr:nvGrpSpPr>
      <xdr:grpSpPr>
        <a:xfrm>
          <a:off x="14411323" y="1295390"/>
          <a:ext cx="880037" cy="251607"/>
          <a:chOff x="10450599" y="9004837"/>
          <a:chExt cx="873706" cy="291720"/>
        </a:xfrm>
      </xdr:grpSpPr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0C872757-0B9F-79A1-F2C3-4DD0739C40B7}"/>
              </a:ext>
            </a:extLst>
          </xdr:cNvPr>
          <xdr:cNvGrpSpPr/>
        </xdr:nvGrpSpPr>
        <xdr:grpSpPr>
          <a:xfrm>
            <a:off x="10868891" y="9004837"/>
            <a:ext cx="455414" cy="291720"/>
            <a:chOff x="12306314" y="1431246"/>
            <a:chExt cx="455414" cy="290750"/>
          </a:xfrm>
        </xdr:grpSpPr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C887A348-242B-C30E-88B0-42336294B20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02A36E2-F1B0-99B0-5169-9210584D31AE}"/>
                </a:ext>
              </a:extLst>
            </xdr:cNvPr>
            <xdr:cNvSpPr txBox="1"/>
          </xdr:nvSpPr>
          <xdr:spPr>
            <a:xfrm>
              <a:off x="12349655" y="1431246"/>
              <a:ext cx="412073" cy="29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CC737F4B-D604-6F87-C3E2-9436A445D6AC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8" name="사각형: 둥근 모서리 7">
              <a:extLst>
                <a:ext uri="{FF2B5EF4-FFF2-40B4-BE49-F238E27FC236}">
                  <a16:creationId xmlns:a16="http://schemas.microsoft.com/office/drawing/2014/main" id="{20FDFD17-F464-A83B-DFC2-602C4E396EB9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7339E4A-0C89-EC29-13A2-8D975EEE9D3F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  <xdr:twoCellAnchor>
    <xdr:from>
      <xdr:col>19</xdr:col>
      <xdr:colOff>19048</xdr:colOff>
      <xdr:row>7</xdr:row>
      <xdr:rowOff>152390</xdr:rowOff>
    </xdr:from>
    <xdr:to>
      <xdr:col>20</xdr:col>
      <xdr:colOff>51360</xdr:colOff>
      <xdr:row>9</xdr:row>
      <xdr:rowOff>22997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BDE59235-A34E-42ED-BB59-2CCA8D54ED7F}"/>
            </a:ext>
          </a:extLst>
        </xdr:cNvPr>
        <xdr:cNvGrpSpPr/>
      </xdr:nvGrpSpPr>
      <xdr:grpSpPr>
        <a:xfrm>
          <a:off x="14411323" y="1485890"/>
          <a:ext cx="880037" cy="251607"/>
          <a:chOff x="10450599" y="9004837"/>
          <a:chExt cx="873706" cy="291720"/>
        </a:xfrm>
      </xdr:grpSpPr>
      <xdr:grpSp>
        <xdr:nvGrpSpPr>
          <xdr:cNvPr id="13" name="그룹 12">
            <a:extLst>
              <a:ext uri="{FF2B5EF4-FFF2-40B4-BE49-F238E27FC236}">
                <a16:creationId xmlns:a16="http://schemas.microsoft.com/office/drawing/2014/main" id="{E2B73C47-6C0B-021F-FDD6-EC8EED8BF9F3}"/>
              </a:ext>
            </a:extLst>
          </xdr:cNvPr>
          <xdr:cNvGrpSpPr/>
        </xdr:nvGrpSpPr>
        <xdr:grpSpPr>
          <a:xfrm>
            <a:off x="10868891" y="9004837"/>
            <a:ext cx="455414" cy="291720"/>
            <a:chOff x="12306314" y="1431246"/>
            <a:chExt cx="455414" cy="290750"/>
          </a:xfrm>
        </xdr:grpSpPr>
        <xdr:pic>
          <xdr:nvPicPr>
            <xdr:cNvPr id="17" name="그림 16">
              <a:extLst>
                <a:ext uri="{FF2B5EF4-FFF2-40B4-BE49-F238E27FC236}">
                  <a16:creationId xmlns:a16="http://schemas.microsoft.com/office/drawing/2014/main" id="{92F9754E-2933-D57D-2801-74BDE38236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3420915C-A0DE-A008-0F52-2861F0DBA1B1}"/>
                </a:ext>
              </a:extLst>
            </xdr:cNvPr>
            <xdr:cNvSpPr txBox="1"/>
          </xdr:nvSpPr>
          <xdr:spPr>
            <a:xfrm>
              <a:off x="12349655" y="1431246"/>
              <a:ext cx="412073" cy="29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F7DBA631-4823-1349-ABB4-AE8137F03CA9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15" name="사각형: 둥근 모서리 14">
              <a:extLst>
                <a:ext uri="{FF2B5EF4-FFF2-40B4-BE49-F238E27FC236}">
                  <a16:creationId xmlns:a16="http://schemas.microsoft.com/office/drawing/2014/main" id="{AF2DB654-7EAA-66DB-1B1C-609932B63648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5B788ED-5C24-3507-BD82-1E2EEACE5A20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  <xdr:twoCellAnchor>
    <xdr:from>
      <xdr:col>19</xdr:col>
      <xdr:colOff>19048</xdr:colOff>
      <xdr:row>8</xdr:row>
      <xdr:rowOff>152390</xdr:rowOff>
    </xdr:from>
    <xdr:to>
      <xdr:col>20</xdr:col>
      <xdr:colOff>51360</xdr:colOff>
      <xdr:row>10</xdr:row>
      <xdr:rowOff>22997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1116A62D-DB35-4F31-A093-C5C2CADD480F}"/>
            </a:ext>
          </a:extLst>
        </xdr:cNvPr>
        <xdr:cNvGrpSpPr/>
      </xdr:nvGrpSpPr>
      <xdr:grpSpPr>
        <a:xfrm>
          <a:off x="14411323" y="1676390"/>
          <a:ext cx="880037" cy="251607"/>
          <a:chOff x="10450599" y="9004837"/>
          <a:chExt cx="873706" cy="291720"/>
        </a:xfrm>
      </xdr:grpSpPr>
      <xdr:grpSp>
        <xdr:nvGrpSpPr>
          <xdr:cNvPr id="20" name="그룹 19">
            <a:extLst>
              <a:ext uri="{FF2B5EF4-FFF2-40B4-BE49-F238E27FC236}">
                <a16:creationId xmlns:a16="http://schemas.microsoft.com/office/drawing/2014/main" id="{265FA9C9-23B1-AB2F-957F-CDAE82E2C012}"/>
              </a:ext>
            </a:extLst>
          </xdr:cNvPr>
          <xdr:cNvGrpSpPr/>
        </xdr:nvGrpSpPr>
        <xdr:grpSpPr>
          <a:xfrm>
            <a:off x="10868891" y="9004837"/>
            <a:ext cx="455414" cy="291720"/>
            <a:chOff x="12306314" y="1431246"/>
            <a:chExt cx="455414" cy="290750"/>
          </a:xfrm>
        </xdr:grpSpPr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170BCA60-9839-6FC6-8791-38F9A515B7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011F06D-2F9E-8C4D-AC23-3F5C778676A3}"/>
                </a:ext>
              </a:extLst>
            </xdr:cNvPr>
            <xdr:cNvSpPr txBox="1"/>
          </xdr:nvSpPr>
          <xdr:spPr>
            <a:xfrm>
              <a:off x="12349655" y="1431246"/>
              <a:ext cx="412073" cy="290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21" name="그룹 20">
            <a:extLst>
              <a:ext uri="{FF2B5EF4-FFF2-40B4-BE49-F238E27FC236}">
                <a16:creationId xmlns:a16="http://schemas.microsoft.com/office/drawing/2014/main" id="{BEACA1AA-95E0-F03C-9CDA-B812D7AC0D73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22" name="사각형: 둥근 모서리 21">
              <a:extLst>
                <a:ext uri="{FF2B5EF4-FFF2-40B4-BE49-F238E27FC236}">
                  <a16:creationId xmlns:a16="http://schemas.microsoft.com/office/drawing/2014/main" id="{B9121357-7808-4CBF-0F13-5DE022FAEFF7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BD05F56-F4BA-E7D4-235A-4256EC4314A2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  <xdr:twoCellAnchor>
    <xdr:from>
      <xdr:col>11</xdr:col>
      <xdr:colOff>502798</xdr:colOff>
      <xdr:row>7</xdr:row>
      <xdr:rowOff>20265</xdr:rowOff>
    </xdr:from>
    <xdr:to>
      <xdr:col>11</xdr:col>
      <xdr:colOff>636607</xdr:colOff>
      <xdr:row>7</xdr:row>
      <xdr:rowOff>195131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B27C0A2-9E0E-4D8F-AAAD-2FC5F853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7398" y="1487115"/>
          <a:ext cx="133809" cy="174866"/>
        </a:xfrm>
        <a:prstGeom prst="rect">
          <a:avLst/>
        </a:prstGeom>
      </xdr:spPr>
    </xdr:pic>
    <xdr:clientData/>
  </xdr:twoCellAnchor>
  <xdr:twoCellAnchor>
    <xdr:from>
      <xdr:col>11</xdr:col>
      <xdr:colOff>502798</xdr:colOff>
      <xdr:row>8</xdr:row>
      <xdr:rowOff>14590</xdr:rowOff>
    </xdr:from>
    <xdr:to>
      <xdr:col>11</xdr:col>
      <xdr:colOff>636607</xdr:colOff>
      <xdr:row>8</xdr:row>
      <xdr:rowOff>189456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4F1EC990-0CDE-406F-BCC0-AE105EEB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7398" y="1690990"/>
          <a:ext cx="133809" cy="174866"/>
        </a:xfrm>
        <a:prstGeom prst="rect">
          <a:avLst/>
        </a:prstGeom>
      </xdr:spPr>
    </xdr:pic>
    <xdr:clientData/>
  </xdr:twoCellAnchor>
  <xdr:twoCellAnchor>
    <xdr:from>
      <xdr:col>11</xdr:col>
      <xdr:colOff>502798</xdr:colOff>
      <xdr:row>9</xdr:row>
      <xdr:rowOff>17022</xdr:rowOff>
    </xdr:from>
    <xdr:to>
      <xdr:col>11</xdr:col>
      <xdr:colOff>636607</xdr:colOff>
      <xdr:row>9</xdr:row>
      <xdr:rowOff>191888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162D773A-8BF9-46A6-BB63-F7EF59F8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27398" y="1902972"/>
          <a:ext cx="133809" cy="174866"/>
        </a:xfrm>
        <a:prstGeom prst="rect">
          <a:avLst/>
        </a:prstGeom>
      </xdr:spPr>
    </xdr:pic>
    <xdr:clientData/>
  </xdr:twoCellAnchor>
  <xdr:twoCellAnchor>
    <xdr:from>
      <xdr:col>0</xdr:col>
      <xdr:colOff>679450</xdr:colOff>
      <xdr:row>3</xdr:row>
      <xdr:rowOff>50800</xdr:rowOff>
    </xdr:from>
    <xdr:to>
      <xdr:col>6</xdr:col>
      <xdr:colOff>589616</xdr:colOff>
      <xdr:row>5</xdr:row>
      <xdr:rowOff>1198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4D7FF827-E8AD-4847-AB9D-98B3EADD30BA}"/>
            </a:ext>
          </a:extLst>
        </xdr:cNvPr>
        <xdr:cNvGrpSpPr/>
      </xdr:nvGrpSpPr>
      <xdr:grpSpPr>
        <a:xfrm>
          <a:off x="612775" y="622300"/>
          <a:ext cx="2748616" cy="331398"/>
          <a:chOff x="1045508" y="484032"/>
          <a:chExt cx="2748990" cy="376034"/>
        </a:xfrm>
      </xdr:grpSpPr>
      <xdr:pic>
        <xdr:nvPicPr>
          <xdr:cNvPr id="30" name="그림 29">
            <a:extLst>
              <a:ext uri="{FF2B5EF4-FFF2-40B4-BE49-F238E27FC236}">
                <a16:creationId xmlns:a16="http://schemas.microsoft.com/office/drawing/2014/main" id="{04011D11-00EB-0E88-0796-277D19EE36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45508" y="484032"/>
            <a:ext cx="2748990" cy="376034"/>
          </a:xfrm>
          <a:prstGeom prst="rect">
            <a:avLst/>
          </a:prstGeom>
        </xdr:spPr>
      </xdr:pic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5867E5AD-1F5D-30E4-B16E-D05270C40D27}"/>
              </a:ext>
            </a:extLst>
          </xdr:cNvPr>
          <xdr:cNvSpPr txBox="1"/>
        </xdr:nvSpPr>
        <xdr:spPr>
          <a:xfrm>
            <a:off x="1213936" y="572991"/>
            <a:ext cx="1079049" cy="223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프로젝트 등록 요청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C0B5F279-47AE-7735-7EBA-44ABEC3F9DD3}"/>
              </a:ext>
            </a:extLst>
          </xdr:cNvPr>
          <xdr:cNvSpPr txBox="1"/>
        </xdr:nvSpPr>
        <xdr:spPr>
          <a:xfrm>
            <a:off x="2518882" y="556057"/>
            <a:ext cx="1203142" cy="223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프로젝트 </a:t>
            </a:r>
            <a:r>
              <a:rPr lang="en-US" altLang="ko-KR" sz="1000" b="1">
                <a:solidFill>
                  <a:srgbClr val="6E6C66"/>
                </a:solidFill>
              </a:rPr>
              <a:t>Master</a:t>
            </a:r>
            <a:r>
              <a:rPr lang="en-US" altLang="ko-KR" sz="1000" b="1" baseline="0">
                <a:solidFill>
                  <a:srgbClr val="6E6C66"/>
                </a:solidFill>
              </a:rPr>
              <a:t> </a:t>
            </a:r>
            <a:r>
              <a:rPr lang="ko-KR" altLang="en-US" sz="1000" b="1" baseline="0">
                <a:solidFill>
                  <a:srgbClr val="6E6C66"/>
                </a:solidFill>
              </a:rPr>
              <a:t>관리</a:t>
            </a:r>
            <a:endParaRPr lang="ko-KR" altLang="en-US" sz="1000" b="1">
              <a:solidFill>
                <a:srgbClr val="6E6C66"/>
              </a:solidFill>
            </a:endParaRPr>
          </a:p>
        </xdr:txBody>
      </xdr:sp>
    </xdr:grpSp>
    <xdr:clientData/>
  </xdr:twoCellAnchor>
  <xdr:twoCellAnchor editAs="oneCell">
    <xdr:from>
      <xdr:col>15</xdr:col>
      <xdr:colOff>266700</xdr:colOff>
      <xdr:row>1</xdr:row>
      <xdr:rowOff>0</xdr:rowOff>
    </xdr:from>
    <xdr:to>
      <xdr:col>20</xdr:col>
      <xdr:colOff>16433</xdr:colOff>
      <xdr:row>2</xdr:row>
      <xdr:rowOff>112548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51F1A4E8-271F-4644-AF06-35E23F2EA1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5388" r="-22"/>
        <a:stretch/>
      </xdr:blipFill>
      <xdr:spPr>
        <a:xfrm>
          <a:off x="10582275" y="209550"/>
          <a:ext cx="4750358" cy="2966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92563</xdr:colOff>
      <xdr:row>12</xdr:row>
      <xdr:rowOff>38833</xdr:rowOff>
    </xdr:from>
    <xdr:to>
      <xdr:col>19</xdr:col>
      <xdr:colOff>632563</xdr:colOff>
      <xdr:row>12</xdr:row>
      <xdr:rowOff>182833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B581D7-33C4-4CF6-A665-94D3506CE9A3}"/>
            </a:ext>
          </a:extLst>
        </xdr:cNvPr>
        <xdr:cNvSpPr/>
      </xdr:nvSpPr>
      <xdr:spPr>
        <a:xfrm>
          <a:off x="13875238" y="2553433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19</xdr:col>
      <xdr:colOff>92563</xdr:colOff>
      <xdr:row>13</xdr:row>
      <xdr:rowOff>153133</xdr:rowOff>
    </xdr:from>
    <xdr:to>
      <xdr:col>19</xdr:col>
      <xdr:colOff>632563</xdr:colOff>
      <xdr:row>13</xdr:row>
      <xdr:rowOff>297133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02F7B96-E833-4F54-ABDF-5202DEDE9660}"/>
            </a:ext>
          </a:extLst>
        </xdr:cNvPr>
        <xdr:cNvSpPr/>
      </xdr:nvSpPr>
      <xdr:spPr>
        <a:xfrm>
          <a:off x="13875238" y="2877283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19</xdr:col>
      <xdr:colOff>92563</xdr:colOff>
      <xdr:row>14</xdr:row>
      <xdr:rowOff>38833</xdr:rowOff>
    </xdr:from>
    <xdr:to>
      <xdr:col>19</xdr:col>
      <xdr:colOff>632563</xdr:colOff>
      <xdr:row>14</xdr:row>
      <xdr:rowOff>182833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4A2EB2D-A5AE-4EE8-8465-21ACD967E447}"/>
            </a:ext>
          </a:extLst>
        </xdr:cNvPr>
        <xdr:cNvSpPr/>
      </xdr:nvSpPr>
      <xdr:spPr>
        <a:xfrm>
          <a:off x="13875238" y="3182083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19</xdr:col>
      <xdr:colOff>92563</xdr:colOff>
      <xdr:row>15</xdr:row>
      <xdr:rowOff>38833</xdr:rowOff>
    </xdr:from>
    <xdr:to>
      <xdr:col>19</xdr:col>
      <xdr:colOff>632563</xdr:colOff>
      <xdr:row>15</xdr:row>
      <xdr:rowOff>182833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14DC281-E53F-4CA4-B4EF-A163D634835C}"/>
            </a:ext>
          </a:extLst>
        </xdr:cNvPr>
        <xdr:cNvSpPr/>
      </xdr:nvSpPr>
      <xdr:spPr>
        <a:xfrm>
          <a:off x="13875238" y="3391633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19</xdr:col>
      <xdr:colOff>92563</xdr:colOff>
      <xdr:row>16</xdr:row>
      <xdr:rowOff>38833</xdr:rowOff>
    </xdr:from>
    <xdr:to>
      <xdr:col>19</xdr:col>
      <xdr:colOff>632563</xdr:colOff>
      <xdr:row>16</xdr:row>
      <xdr:rowOff>182833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C8D1698A-9734-44AD-8E9E-93F6A7CB0AA5}"/>
            </a:ext>
          </a:extLst>
        </xdr:cNvPr>
        <xdr:cNvSpPr/>
      </xdr:nvSpPr>
      <xdr:spPr>
        <a:xfrm>
          <a:off x="13875238" y="3601183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19</xdr:col>
      <xdr:colOff>92563</xdr:colOff>
      <xdr:row>17</xdr:row>
      <xdr:rowOff>38833</xdr:rowOff>
    </xdr:from>
    <xdr:to>
      <xdr:col>19</xdr:col>
      <xdr:colOff>632563</xdr:colOff>
      <xdr:row>17</xdr:row>
      <xdr:rowOff>182833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95D3124-A567-4C77-8765-F7519B6BF1E1}"/>
            </a:ext>
          </a:extLst>
        </xdr:cNvPr>
        <xdr:cNvSpPr/>
      </xdr:nvSpPr>
      <xdr:spPr>
        <a:xfrm>
          <a:off x="13875238" y="3810733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0</xdr:col>
      <xdr:colOff>666750</xdr:colOff>
      <xdr:row>1</xdr:row>
      <xdr:rowOff>0</xdr:rowOff>
    </xdr:from>
    <xdr:to>
      <xdr:col>21</xdr:col>
      <xdr:colOff>514350</xdr:colOff>
      <xdr:row>5</xdr:row>
      <xdr:rowOff>115957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D14A77E3-B9F9-49B4-8CD4-E6FC619F7A73}"/>
            </a:ext>
          </a:extLst>
        </xdr:cNvPr>
        <xdr:cNvSpPr/>
      </xdr:nvSpPr>
      <xdr:spPr>
        <a:xfrm>
          <a:off x="666750" y="209550"/>
          <a:ext cx="15001875" cy="954157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0</xdr:col>
      <xdr:colOff>666750</xdr:colOff>
      <xdr:row>8</xdr:row>
      <xdr:rowOff>50800</xdr:rowOff>
    </xdr:from>
    <xdr:to>
      <xdr:col>7</xdr:col>
      <xdr:colOff>200897</xdr:colOff>
      <xdr:row>9</xdr:row>
      <xdr:rowOff>206143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E4158290-5809-4208-A176-F59700E9837A}"/>
            </a:ext>
          </a:extLst>
        </xdr:cNvPr>
        <xdr:cNvGrpSpPr/>
      </xdr:nvGrpSpPr>
      <xdr:grpSpPr>
        <a:xfrm>
          <a:off x="609600" y="1574800"/>
          <a:ext cx="2672142" cy="326793"/>
          <a:chOff x="676275" y="1533525"/>
          <a:chExt cx="2772834" cy="371430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9E2FF895-E2A0-445B-07E4-D1227A0EC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76275" y="1533525"/>
            <a:ext cx="2772834" cy="371430"/>
          </a:xfrm>
          <a:prstGeom prst="rect">
            <a:avLst/>
          </a:prstGeom>
        </xdr:spPr>
      </xdr:pic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8F62A489-775C-0048-653A-486B5D23BD17}"/>
              </a:ext>
            </a:extLst>
          </xdr:cNvPr>
          <xdr:cNvSpPr txBox="1"/>
        </xdr:nvSpPr>
        <xdr:spPr>
          <a:xfrm>
            <a:off x="2152063" y="1608713"/>
            <a:ext cx="1214180" cy="223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프로젝트 </a:t>
            </a:r>
            <a:r>
              <a:rPr lang="en-US" altLang="ko-KR" sz="1000" b="1">
                <a:solidFill>
                  <a:srgbClr val="4CAABD"/>
                </a:solidFill>
              </a:rPr>
              <a:t>Master </a:t>
            </a:r>
            <a:r>
              <a:rPr lang="ko-KR" altLang="en-US" sz="1000" b="1">
                <a:solidFill>
                  <a:srgbClr val="4CAABD"/>
                </a:solidFill>
              </a:rPr>
              <a:t>관리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D019F6-8C9C-7720-0EB7-6BB32755CDE5}"/>
              </a:ext>
            </a:extLst>
          </xdr:cNvPr>
          <xdr:cNvSpPr txBox="1"/>
        </xdr:nvSpPr>
        <xdr:spPr>
          <a:xfrm>
            <a:off x="864246" y="1599187"/>
            <a:ext cx="1088948" cy="2237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프로젝트 등록 요청</a:t>
            </a:r>
          </a:p>
        </xdr:txBody>
      </xdr:sp>
    </xdr:grpSp>
    <xdr:clientData/>
  </xdr:twoCellAnchor>
  <xdr:twoCellAnchor editAs="oneCell">
    <xdr:from>
      <xdr:col>14</xdr:col>
      <xdr:colOff>1838325</xdr:colOff>
      <xdr:row>6</xdr:row>
      <xdr:rowOff>171450</xdr:rowOff>
    </xdr:from>
    <xdr:to>
      <xdr:col>21</xdr:col>
      <xdr:colOff>529523</xdr:colOff>
      <xdr:row>8</xdr:row>
      <xdr:rowOff>76164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FFD0B51-EAD0-46DC-AFD0-0AD2969D6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67925" y="1428750"/>
          <a:ext cx="5619048" cy="285714"/>
        </a:xfrm>
        <a:prstGeom prst="rect">
          <a:avLst/>
        </a:prstGeom>
      </xdr:spPr>
    </xdr:pic>
    <xdr:clientData/>
  </xdr:twoCellAnchor>
  <xdr:twoCellAnchor editAs="oneCell">
    <xdr:from>
      <xdr:col>19</xdr:col>
      <xdr:colOff>485775</xdr:colOff>
      <xdr:row>3</xdr:row>
      <xdr:rowOff>57150</xdr:rowOff>
    </xdr:from>
    <xdr:to>
      <xdr:col>21</xdr:col>
      <xdr:colOff>172376</xdr:colOff>
      <xdr:row>4</xdr:row>
      <xdr:rowOff>186226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C4C676C-0980-4D0E-A203-7B0D61A2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68450" y="685800"/>
          <a:ext cx="1055026" cy="319576"/>
        </a:xfrm>
        <a:prstGeom prst="rect">
          <a:avLst/>
        </a:prstGeom>
      </xdr:spPr>
    </xdr:pic>
    <xdr:clientData/>
  </xdr:twoCellAnchor>
  <xdr:twoCellAnchor>
    <xdr:from>
      <xdr:col>3</xdr:col>
      <xdr:colOff>346561</xdr:colOff>
      <xdr:row>1</xdr:row>
      <xdr:rowOff>128795</xdr:rowOff>
    </xdr:from>
    <xdr:to>
      <xdr:col>7</xdr:col>
      <xdr:colOff>627687</xdr:colOff>
      <xdr:row>3</xdr:row>
      <xdr:rowOff>2664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4B24B5F3-EC02-4E8D-9FC9-1120FE3DDAF3}"/>
            </a:ext>
          </a:extLst>
        </xdr:cNvPr>
        <xdr:cNvGrpSpPr/>
      </xdr:nvGrpSpPr>
      <xdr:grpSpPr>
        <a:xfrm>
          <a:off x="1482992" y="319295"/>
          <a:ext cx="2206490" cy="254869"/>
          <a:chOff x="1085722" y="556346"/>
          <a:chExt cx="2295794" cy="28800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FAB17BC-E870-2C4B-FADB-981DAC9BA271}"/>
              </a:ext>
            </a:extLst>
          </xdr:cNvPr>
          <xdr:cNvSpPr txBox="1"/>
        </xdr:nvSpPr>
        <xdr:spPr>
          <a:xfrm>
            <a:off x="1085722" y="592124"/>
            <a:ext cx="38472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208EA424-8AB0-1059-6FAD-B520B2495BE0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14</xdr:col>
      <xdr:colOff>969515</xdr:colOff>
      <xdr:row>3</xdr:row>
      <xdr:rowOff>98978</xdr:rowOff>
    </xdr:from>
    <xdr:to>
      <xdr:col>16</xdr:col>
      <xdr:colOff>115162</xdr:colOff>
      <xdr:row>4</xdr:row>
      <xdr:rowOff>183088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5F41A5B2-57DE-4EF1-AB67-46AC1501CE56}"/>
            </a:ext>
          </a:extLst>
        </xdr:cNvPr>
        <xdr:cNvGrpSpPr/>
      </xdr:nvGrpSpPr>
      <xdr:grpSpPr>
        <a:xfrm>
          <a:off x="8602653" y="670478"/>
          <a:ext cx="2587785" cy="274610"/>
          <a:chOff x="793587" y="940660"/>
          <a:chExt cx="2582959" cy="2880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B70BCA9C-6BB1-66DF-7AD1-44335B7D8617}"/>
              </a:ext>
            </a:extLst>
          </xdr:cNvPr>
          <xdr:cNvSpPr txBox="1"/>
        </xdr:nvSpPr>
        <xdr:spPr>
          <a:xfrm>
            <a:off x="793587" y="967283"/>
            <a:ext cx="669046" cy="2198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요청일</a:t>
            </a: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FB14ED20-03C8-E935-049E-53977F025FD3}"/>
              </a:ext>
            </a:extLst>
          </xdr:cNvPr>
          <xdr:cNvSpPr/>
        </xdr:nvSpPr>
        <xdr:spPr>
          <a:xfrm>
            <a:off x="1576546" y="940660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AAD4AA0F-D3D7-2074-252D-853E79ED4A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620703" y="995324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624483</xdr:colOff>
      <xdr:row>1</xdr:row>
      <xdr:rowOff>127000</xdr:rowOff>
    </xdr:from>
    <xdr:to>
      <xdr:col>13</xdr:col>
      <xdr:colOff>75885</xdr:colOff>
      <xdr:row>2</xdr:row>
      <xdr:rowOff>207244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75EA632D-54C9-4062-AA60-F3C96F675F69}"/>
            </a:ext>
          </a:extLst>
        </xdr:cNvPr>
        <xdr:cNvGrpSpPr/>
      </xdr:nvGrpSpPr>
      <xdr:grpSpPr>
        <a:xfrm>
          <a:off x="4908105" y="317500"/>
          <a:ext cx="1914108" cy="251694"/>
          <a:chOff x="1187361" y="556346"/>
          <a:chExt cx="2194155" cy="288000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113B4D43-C6F6-F340-49B4-60247C636B72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24" name="사각형: 둥근 모서리 23">
            <a:extLst>
              <a:ext uri="{FF2B5EF4-FFF2-40B4-BE49-F238E27FC236}">
                <a16:creationId xmlns:a16="http://schemas.microsoft.com/office/drawing/2014/main" id="{D6B463D7-5400-10F9-418F-AC7732D67FAB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14</xdr:col>
      <xdr:colOff>1153765</xdr:colOff>
      <xdr:row>1</xdr:row>
      <xdr:rowOff>129723</xdr:rowOff>
    </xdr:from>
    <xdr:to>
      <xdr:col>16</xdr:col>
      <xdr:colOff>99012</xdr:colOff>
      <xdr:row>3</xdr:row>
      <xdr:rowOff>417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BD049862-152A-4232-A7A9-F80AD6A4C867}"/>
            </a:ext>
          </a:extLst>
        </xdr:cNvPr>
        <xdr:cNvGrpSpPr/>
      </xdr:nvGrpSpPr>
      <xdr:grpSpPr>
        <a:xfrm>
          <a:off x="8786903" y="320223"/>
          <a:ext cx="2387385" cy="251694"/>
          <a:chOff x="978400" y="556346"/>
          <a:chExt cx="2403116" cy="288000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4C48A5A5-93A3-AEFA-5F4D-1EEC36725315}"/>
              </a:ext>
            </a:extLst>
          </xdr:cNvPr>
          <xdr:cNvSpPr txBox="1"/>
        </xdr:nvSpPr>
        <xdr:spPr>
          <a:xfrm>
            <a:off x="978400" y="594004"/>
            <a:ext cx="484160" cy="2179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en-US" altLang="ko-KR" sz="1000" b="1">
                <a:solidFill>
                  <a:schemeClr val="tx1"/>
                </a:solidFill>
              </a:rPr>
              <a:t>Cell </a:t>
            </a:r>
            <a:r>
              <a:rPr lang="ko-KR" altLang="en-US" sz="1000" b="1">
                <a:solidFill>
                  <a:schemeClr val="tx1"/>
                </a:solidFill>
              </a:rPr>
              <a:t>유형</a:t>
            </a:r>
          </a:p>
        </xdr:txBody>
      </xdr:sp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71D6851E-2044-0541-424D-25D6F73E077C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3</xdr:col>
      <xdr:colOff>285750</xdr:colOff>
      <xdr:row>3</xdr:row>
      <xdr:rowOff>105231</xdr:rowOff>
    </xdr:from>
    <xdr:to>
      <xdr:col>7</xdr:col>
      <xdr:colOff>632418</xdr:colOff>
      <xdr:row>4</xdr:row>
      <xdr:rowOff>183208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C74D4E0E-EB9D-44BC-9107-498E75FE56F7}"/>
            </a:ext>
          </a:extLst>
        </xdr:cNvPr>
        <xdr:cNvGrpSpPr/>
      </xdr:nvGrpSpPr>
      <xdr:grpSpPr>
        <a:xfrm>
          <a:off x="1422181" y="676731"/>
          <a:ext cx="2272032" cy="268477"/>
          <a:chOff x="1018222" y="556346"/>
          <a:chExt cx="2363294" cy="288000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2D1961E7-BA1A-43D3-6473-549BC2D8703C}"/>
              </a:ext>
            </a:extLst>
          </xdr:cNvPr>
          <xdr:cNvSpPr txBox="1"/>
        </xdr:nvSpPr>
        <xdr:spPr>
          <a:xfrm>
            <a:off x="1018222" y="624599"/>
            <a:ext cx="440392" cy="1567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r"/>
            <a:r>
              <a:rPr lang="en-US" altLang="ko-KR" sz="1000" b="1">
                <a:solidFill>
                  <a:schemeClr val="tx1"/>
                </a:solidFill>
              </a:rPr>
              <a:t>Biz Type</a:t>
            </a:r>
            <a:endParaRPr lang="ko-KR" altLang="en-US" sz="1000" b="1">
              <a:solidFill>
                <a:schemeClr val="tx1"/>
              </a:solidFill>
            </a:endParaRPr>
          </a:p>
        </xdr:txBody>
      </xdr:sp>
      <xdr:sp macro="" textlink="">
        <xdr:nvSpPr>
          <xdr:cNvPr id="30" name="사각형: 둥근 모서리 29">
            <a:extLst>
              <a:ext uri="{FF2B5EF4-FFF2-40B4-BE49-F238E27FC236}">
                <a16:creationId xmlns:a16="http://schemas.microsoft.com/office/drawing/2014/main" id="{D89831C6-3A06-2AFD-FC09-CF49B218EBD3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9</xdr:col>
      <xdr:colOff>162035</xdr:colOff>
      <xdr:row>3</xdr:row>
      <xdr:rowOff>108406</xdr:rowOff>
    </xdr:from>
    <xdr:to>
      <xdr:col>13</xdr:col>
      <xdr:colOff>73615</xdr:colOff>
      <xdr:row>4</xdr:row>
      <xdr:rowOff>186383</xdr:rowOff>
    </xdr:to>
    <xdr:grpSp>
      <xdr:nvGrpSpPr>
        <xdr:cNvPr id="31" name="그룹 30">
          <a:extLst>
            <a:ext uri="{FF2B5EF4-FFF2-40B4-BE49-F238E27FC236}">
              <a16:creationId xmlns:a16="http://schemas.microsoft.com/office/drawing/2014/main" id="{7896A05D-5FFD-4329-950F-C25472F06C01}"/>
            </a:ext>
          </a:extLst>
        </xdr:cNvPr>
        <xdr:cNvGrpSpPr/>
      </xdr:nvGrpSpPr>
      <xdr:grpSpPr>
        <a:xfrm>
          <a:off x="4464707" y="679906"/>
          <a:ext cx="2355236" cy="268477"/>
          <a:chOff x="706884" y="556346"/>
          <a:chExt cx="2674632" cy="288000"/>
        </a:xfrm>
      </xdr:grpSpPr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11EC41CB-C796-6E2B-3670-F5573240E8CE}"/>
              </a:ext>
            </a:extLst>
          </xdr:cNvPr>
          <xdr:cNvSpPr txBox="1"/>
        </xdr:nvSpPr>
        <xdr:spPr>
          <a:xfrm>
            <a:off x="706884" y="585025"/>
            <a:ext cx="751729" cy="235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개발 현황</a:t>
            </a:r>
          </a:p>
        </xdr:txBody>
      </xdr:sp>
      <xdr:sp macro="" textlink="">
        <xdr:nvSpPr>
          <xdr:cNvPr id="33" name="사각형: 둥근 모서리 32">
            <a:extLst>
              <a:ext uri="{FF2B5EF4-FFF2-40B4-BE49-F238E27FC236}">
                <a16:creationId xmlns:a16="http://schemas.microsoft.com/office/drawing/2014/main" id="{7434DC29-31C8-DDAA-5140-4D7FD62FD37B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9F4EE2B7-51B7-4983-A307-9C97D834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8</xdr:row>
      <xdr:rowOff>79561</xdr:rowOff>
    </xdr:from>
    <xdr:ext cx="371429" cy="847619"/>
    <xdr:pic>
      <xdr:nvPicPr>
        <xdr:cNvPr id="3" name="그림 2">
          <a:extLst>
            <a:ext uri="{FF2B5EF4-FFF2-40B4-BE49-F238E27FC236}">
              <a16:creationId xmlns:a16="http://schemas.microsoft.com/office/drawing/2014/main" id="{0B0CC697-144B-47E1-95A9-AF962E8F9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1755961"/>
          <a:ext cx="371429" cy="847619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18</xdr:row>
      <xdr:rowOff>17930</xdr:rowOff>
    </xdr:from>
    <xdr:ext cx="371429" cy="856424"/>
    <xdr:pic>
      <xdr:nvPicPr>
        <xdr:cNvPr id="4" name="그림 3">
          <a:extLst>
            <a:ext uri="{FF2B5EF4-FFF2-40B4-BE49-F238E27FC236}">
              <a16:creationId xmlns:a16="http://schemas.microsoft.com/office/drawing/2014/main" id="{099E4ED8-F8A7-4BCB-979A-5A71782A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3789830"/>
          <a:ext cx="371429" cy="856424"/>
        </a:xfrm>
        <a:prstGeom prst="rect">
          <a:avLst/>
        </a:prstGeom>
      </xdr:spPr>
    </xdr:pic>
    <xdr:clientData/>
  </xdr:oneCellAnchor>
  <xdr:oneCellAnchor>
    <xdr:from>
      <xdr:col>17</xdr:col>
      <xdr:colOff>874059</xdr:colOff>
      <xdr:row>32</xdr:row>
      <xdr:rowOff>11206</xdr:rowOff>
    </xdr:from>
    <xdr:ext cx="1162051" cy="323850"/>
    <xdr:pic>
      <xdr:nvPicPr>
        <xdr:cNvPr id="5" name="그림 4">
          <a:extLst>
            <a:ext uri="{FF2B5EF4-FFF2-40B4-BE49-F238E27FC236}">
              <a16:creationId xmlns:a16="http://schemas.microsoft.com/office/drawing/2014/main" id="{D3048E5D-6964-4459-A654-C9764258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1484" y="6716806"/>
          <a:ext cx="1162051" cy="323850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18</xdr:col>
      <xdr:colOff>1247775</xdr:colOff>
      <xdr:row>5</xdr:row>
      <xdr:rowOff>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D4D2E23D-4E23-49DE-AB40-06E93E782358}"/>
            </a:ext>
          </a:extLst>
        </xdr:cNvPr>
        <xdr:cNvSpPr/>
      </xdr:nvSpPr>
      <xdr:spPr>
        <a:xfrm>
          <a:off x="697004" y="519952"/>
          <a:ext cx="11304496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10</xdr:col>
      <xdr:colOff>303091</xdr:colOff>
      <xdr:row>3</xdr:row>
      <xdr:rowOff>64182</xdr:rowOff>
    </xdr:from>
    <xdr:ext cx="785600" cy="1565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20B81B-6162-419A-B602-9C4176E634F9}"/>
            </a:ext>
          </a:extLst>
        </xdr:cNvPr>
        <xdr:cNvSpPr txBox="1"/>
      </xdr:nvSpPr>
      <xdr:spPr>
        <a:xfrm>
          <a:off x="4808416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112062</xdr:colOff>
      <xdr:row>3</xdr:row>
      <xdr:rowOff>11206</xdr:rowOff>
    </xdr:from>
    <xdr:to>
      <xdr:col>13</xdr:col>
      <xdr:colOff>89644</xdr:colOff>
      <xdr:row>4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32CC2C-218B-4CE7-A668-199F15F2992F}"/>
            </a:ext>
          </a:extLst>
        </xdr:cNvPr>
        <xdr:cNvSpPr/>
      </xdr:nvSpPr>
      <xdr:spPr>
        <a:xfrm>
          <a:off x="5674662" y="639856"/>
          <a:ext cx="1653982" cy="276785"/>
        </a:xfrm>
        <a:prstGeom prst="rect">
          <a:avLst/>
        </a:prstGeom>
        <a:solidFill>
          <a:schemeClr val="bg1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oneCellAnchor>
    <xdr:from>
      <xdr:col>2</xdr:col>
      <xdr:colOff>72472</xdr:colOff>
      <xdr:row>3</xdr:row>
      <xdr:rowOff>46124</xdr:rowOff>
    </xdr:from>
    <xdr:ext cx="1463991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BA834C-8939-4F7F-B29D-BDEA432593DC}"/>
            </a:ext>
          </a:extLst>
        </xdr:cNvPr>
        <xdr:cNvSpPr txBox="1"/>
      </xdr:nvSpPr>
      <xdr:spPr>
        <a:xfrm>
          <a:off x="1034497" y="674774"/>
          <a:ext cx="1463991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Project Name : MC27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16</xdr:col>
      <xdr:colOff>30956</xdr:colOff>
      <xdr:row>14</xdr:row>
      <xdr:rowOff>102393</xdr:rowOff>
    </xdr:from>
    <xdr:to>
      <xdr:col>16</xdr:col>
      <xdr:colOff>740437</xdr:colOff>
      <xdr:row>15</xdr:row>
      <xdr:rowOff>171318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18C3F6F-4229-4410-A5C2-30AA860E2682}"/>
            </a:ext>
          </a:extLst>
        </xdr:cNvPr>
        <xdr:cNvGrpSpPr/>
      </xdr:nvGrpSpPr>
      <xdr:grpSpPr>
        <a:xfrm>
          <a:off x="9057481" y="2791618"/>
          <a:ext cx="706306" cy="256250"/>
          <a:chOff x="6226175" y="1955698"/>
          <a:chExt cx="707100" cy="288000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9879BD92-B282-E9A5-2CF7-9ED85DDDA9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47937" y="2031664"/>
            <a:ext cx="238125" cy="152400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C6AAB6B-60AE-118D-64DB-39D546D95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676562" y="2036198"/>
            <a:ext cx="228600" cy="133350"/>
          </a:xfrm>
          <a:prstGeom prst="rect">
            <a:avLst/>
          </a:prstGeom>
        </xdr:spPr>
      </xdr:pic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B9D01620-6E55-72F7-96FA-17D0D1E726BB}"/>
              </a:ext>
            </a:extLst>
          </xdr:cNvPr>
          <xdr:cNvSpPr/>
        </xdr:nvSpPr>
        <xdr:spPr>
          <a:xfrm>
            <a:off x="62261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042AD6F2-648A-3A32-716F-A2E93F47E2CB}"/>
              </a:ext>
            </a:extLst>
          </xdr:cNvPr>
          <xdr:cNvSpPr/>
        </xdr:nvSpPr>
        <xdr:spPr>
          <a:xfrm>
            <a:off x="66452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</xdr:grpSp>
    <xdr:clientData/>
  </xdr:twoCellAnchor>
  <xdr:twoCellAnchor>
    <xdr:from>
      <xdr:col>18</xdr:col>
      <xdr:colOff>36541</xdr:colOff>
      <xdr:row>25</xdr:row>
      <xdr:rowOff>181298</xdr:rowOff>
    </xdr:from>
    <xdr:to>
      <xdr:col>18</xdr:col>
      <xdr:colOff>1222574</xdr:colOff>
      <xdr:row>27</xdr:row>
      <xdr:rowOff>30608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83559C5B-0504-491F-89E3-AF3245C89EB6}"/>
            </a:ext>
          </a:extLst>
        </xdr:cNvPr>
        <xdr:cNvGrpSpPr/>
      </xdr:nvGrpSpPr>
      <xdr:grpSpPr>
        <a:xfrm>
          <a:off x="10507691" y="4966023"/>
          <a:ext cx="1186033" cy="230310"/>
          <a:chOff x="12322926" y="5476339"/>
          <a:chExt cx="1186033" cy="264946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E5AC46D5-934F-829E-AC55-F837B2D40980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2DE9945F-9741-F0D1-3712-A479F89A52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F71E660-E3B3-F974-6BAC-3A31F8C18931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43395CEB-56DF-9C60-E477-99C317A9DC0A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22" name="사각형: 둥근 모서리 21">
              <a:extLst>
                <a:ext uri="{FF2B5EF4-FFF2-40B4-BE49-F238E27FC236}">
                  <a16:creationId xmlns:a16="http://schemas.microsoft.com/office/drawing/2014/main" id="{99A4FC56-AAB0-381A-3B87-02C061C14887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B9B6B75-22F3-275C-1F74-F873863BB910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4BD09A82-79BD-A3E1-953B-2135D246220F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20" name="그림 19">
              <a:extLst>
                <a:ext uri="{FF2B5EF4-FFF2-40B4-BE49-F238E27FC236}">
                  <a16:creationId xmlns:a16="http://schemas.microsoft.com/office/drawing/2014/main" id="{380DCAE0-4476-DE0F-EE58-0CF7336D8B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28EB7EC-8B27-273C-7CCC-89208D7C726E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26</xdr:row>
      <xdr:rowOff>177833</xdr:rowOff>
    </xdr:from>
    <xdr:to>
      <xdr:col>18</xdr:col>
      <xdr:colOff>1222574</xdr:colOff>
      <xdr:row>28</xdr:row>
      <xdr:rowOff>27143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7AA79945-9B3A-4C8A-AF17-FFDF920C5E57}"/>
            </a:ext>
          </a:extLst>
        </xdr:cNvPr>
        <xdr:cNvGrpSpPr/>
      </xdr:nvGrpSpPr>
      <xdr:grpSpPr>
        <a:xfrm>
          <a:off x="10507691" y="5153058"/>
          <a:ext cx="1186033" cy="230310"/>
          <a:chOff x="12322926" y="5476339"/>
          <a:chExt cx="1186033" cy="264946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14F07718-1625-2F00-DE71-6E5D4BF0899B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34" name="그림 33">
              <a:extLst>
                <a:ext uri="{FF2B5EF4-FFF2-40B4-BE49-F238E27FC236}">
                  <a16:creationId xmlns:a16="http://schemas.microsoft.com/office/drawing/2014/main" id="{73FD89CA-334D-029B-2C06-800AD652C9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94082F2-D7E8-BB15-2EF3-68A6D61BCA1A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E0E9DAF2-14CB-D79C-D1E9-BD9CA63AF79D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32" name="사각형: 둥근 모서리 31">
              <a:extLst>
                <a:ext uri="{FF2B5EF4-FFF2-40B4-BE49-F238E27FC236}">
                  <a16:creationId xmlns:a16="http://schemas.microsoft.com/office/drawing/2014/main" id="{B2360D19-EE3F-F95E-87F1-9D21C0412B7F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B6BFE81-CD10-F6A8-26CF-04E78E739B1B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E49905EF-3ACC-828F-E199-13A5CA515294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30" name="그림 29">
              <a:extLst>
                <a:ext uri="{FF2B5EF4-FFF2-40B4-BE49-F238E27FC236}">
                  <a16:creationId xmlns:a16="http://schemas.microsoft.com/office/drawing/2014/main" id="{383EB6CB-399C-BEDC-DB68-88AE438B36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024010-9651-7E90-FA31-A8470DED5F82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27</xdr:row>
      <xdr:rowOff>183029</xdr:rowOff>
    </xdr:from>
    <xdr:to>
      <xdr:col>18</xdr:col>
      <xdr:colOff>1222574</xdr:colOff>
      <xdr:row>29</xdr:row>
      <xdr:rowOff>32339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85B61389-FFB2-472E-879E-99A16E201876}"/>
            </a:ext>
          </a:extLst>
        </xdr:cNvPr>
        <xdr:cNvGrpSpPr/>
      </xdr:nvGrpSpPr>
      <xdr:grpSpPr>
        <a:xfrm>
          <a:off x="10507691" y="5348754"/>
          <a:ext cx="1186033" cy="230310"/>
          <a:chOff x="12322926" y="5476339"/>
          <a:chExt cx="1186033" cy="264946"/>
        </a:xfrm>
      </xdr:grpSpPr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7361E31E-D2F1-D92C-013B-ACDBA8579500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44" name="그림 43">
              <a:extLst>
                <a:ext uri="{FF2B5EF4-FFF2-40B4-BE49-F238E27FC236}">
                  <a16:creationId xmlns:a16="http://schemas.microsoft.com/office/drawing/2014/main" id="{A1C74E51-4638-12E3-1C93-DBE850B590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CE70EE89-3589-6C32-AC7C-10E3B05A6482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6A771637-04F9-8349-A6DC-5391169FE69F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42" name="사각형: 둥근 모서리 41">
              <a:extLst>
                <a:ext uri="{FF2B5EF4-FFF2-40B4-BE49-F238E27FC236}">
                  <a16:creationId xmlns:a16="http://schemas.microsoft.com/office/drawing/2014/main" id="{3F7F9677-7470-A53E-527A-72A05F394230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E0EAA1A6-44C7-1BB3-1A76-B7B8C03F875C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30F1F845-90FB-6ADA-F281-0CEE6C7E9720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40" name="그림 39">
              <a:extLst>
                <a:ext uri="{FF2B5EF4-FFF2-40B4-BE49-F238E27FC236}">
                  <a16:creationId xmlns:a16="http://schemas.microsoft.com/office/drawing/2014/main" id="{7FF18CAF-425D-5194-16C6-4ADFEE4B0C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632C150-E99C-4666-9C15-55524664B46D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 editAs="oneCell">
    <xdr:from>
      <xdr:col>18</xdr:col>
      <xdr:colOff>342900</xdr:colOff>
      <xdr:row>3</xdr:row>
      <xdr:rowOff>0</xdr:rowOff>
    </xdr:from>
    <xdr:to>
      <xdr:col>18</xdr:col>
      <xdr:colOff>1152424</xdr:colOff>
      <xdr:row>4</xdr:row>
      <xdr:rowOff>114262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D4FC0FF5-2B14-209A-C25F-2A1FA3BFD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91825" y="571500"/>
          <a:ext cx="809524" cy="3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showGridLines="0" workbookViewId="0">
      <selection activeCell="H10" sqref="H10"/>
    </sheetView>
  </sheetViews>
  <sheetFormatPr defaultColWidth="14.42578125" defaultRowHeight="15" customHeight="1"/>
  <cols>
    <col min="3" max="3" width="65" customWidth="1"/>
  </cols>
  <sheetData>
    <row r="1" spans="1:5" ht="15" customHeight="1">
      <c r="A1" s="134" t="s">
        <v>0</v>
      </c>
      <c r="B1" s="135"/>
      <c r="C1" s="135"/>
      <c r="D1" s="135"/>
      <c r="E1" s="136"/>
    </row>
    <row r="2" spans="1:5" ht="15" customHeight="1">
      <c r="A2" s="1" t="s">
        <v>1</v>
      </c>
      <c r="B2" s="53" t="s">
        <v>2</v>
      </c>
      <c r="C2" s="53" t="s">
        <v>3</v>
      </c>
      <c r="D2" s="53" t="s">
        <v>4</v>
      </c>
      <c r="E2" s="53" t="s">
        <v>5</v>
      </c>
    </row>
    <row r="3" spans="1:5" ht="15" customHeight="1">
      <c r="A3" s="2">
        <v>46237</v>
      </c>
      <c r="B3" s="3">
        <v>0.1</v>
      </c>
      <c r="C3" s="4" t="s">
        <v>6</v>
      </c>
      <c r="D3" s="3" t="s">
        <v>122</v>
      </c>
      <c r="E3" s="3"/>
    </row>
    <row r="4" spans="1:5" ht="15" customHeight="1">
      <c r="A4" s="2">
        <v>46238</v>
      </c>
      <c r="B4" s="3">
        <v>1</v>
      </c>
      <c r="C4" s="4" t="s">
        <v>251</v>
      </c>
      <c r="D4" s="3" t="s">
        <v>122</v>
      </c>
      <c r="E4" s="3"/>
    </row>
    <row r="5" spans="1:5" ht="15" customHeight="1">
      <c r="A5" s="2"/>
      <c r="B5" s="3"/>
      <c r="C5" s="4"/>
      <c r="D5" s="3"/>
      <c r="E5" s="3"/>
    </row>
    <row r="6" spans="1:5" ht="15" customHeight="1">
      <c r="A6" s="5"/>
      <c r="B6" s="3"/>
      <c r="C6" s="4"/>
      <c r="D6" s="3"/>
      <c r="E6" s="3"/>
    </row>
    <row r="7" spans="1:5" ht="15" customHeight="1">
      <c r="A7" s="5"/>
      <c r="B7" s="3"/>
      <c r="C7" s="4"/>
      <c r="D7" s="3"/>
      <c r="E7" s="3"/>
    </row>
    <row r="8" spans="1:5" ht="15" customHeight="1">
      <c r="A8" s="5"/>
      <c r="B8" s="3"/>
      <c r="C8" s="4"/>
      <c r="D8" s="3"/>
      <c r="E8" s="3"/>
    </row>
    <row r="9" spans="1:5" ht="15" customHeight="1">
      <c r="A9" s="5"/>
      <c r="B9" s="3"/>
      <c r="C9" s="4"/>
      <c r="D9" s="3"/>
      <c r="E9" s="3"/>
    </row>
    <row r="10" spans="1:5" ht="15" customHeight="1">
      <c r="A10" s="5"/>
      <c r="B10" s="3"/>
      <c r="C10" s="4"/>
      <c r="D10" s="3"/>
      <c r="E10" s="3"/>
    </row>
    <row r="11" spans="1:5" ht="15" customHeight="1">
      <c r="A11" s="5"/>
      <c r="B11" s="3"/>
      <c r="C11" s="4"/>
      <c r="D11" s="3"/>
      <c r="E11" s="3"/>
    </row>
    <row r="12" spans="1:5" ht="15" customHeight="1">
      <c r="A12" s="5"/>
      <c r="B12" s="3"/>
      <c r="C12" s="4"/>
      <c r="D12" s="3"/>
      <c r="E12" s="3"/>
    </row>
    <row r="13" spans="1:5" ht="15" customHeight="1">
      <c r="A13" s="5"/>
      <c r="B13" s="3"/>
      <c r="C13" s="4"/>
      <c r="D13" s="3"/>
      <c r="E13" s="3"/>
    </row>
    <row r="14" spans="1:5" ht="15" customHeight="1">
      <c r="A14" s="5"/>
      <c r="B14" s="3"/>
      <c r="C14" s="4"/>
      <c r="D14" s="3"/>
      <c r="E14" s="3"/>
    </row>
    <row r="15" spans="1:5" ht="15" customHeight="1">
      <c r="A15" s="5"/>
      <c r="B15" s="3"/>
      <c r="C15" s="4"/>
      <c r="D15" s="3"/>
      <c r="E15" s="3"/>
    </row>
    <row r="16" spans="1:5" ht="15" customHeight="1">
      <c r="A16" s="5"/>
      <c r="B16" s="3"/>
      <c r="C16" s="4"/>
      <c r="D16" s="3"/>
      <c r="E16" s="3"/>
    </row>
    <row r="17" spans="1:5" ht="15" customHeight="1">
      <c r="A17" s="5"/>
      <c r="B17" s="3"/>
      <c r="C17" s="4"/>
      <c r="D17" s="3"/>
      <c r="E17" s="3"/>
    </row>
    <row r="18" spans="1:5" ht="15" customHeight="1">
      <c r="A18" s="5"/>
      <c r="B18" s="3"/>
      <c r="C18" s="4"/>
      <c r="D18" s="3"/>
      <c r="E18" s="3"/>
    </row>
    <row r="19" spans="1:5" ht="15" customHeight="1">
      <c r="A19" s="5"/>
      <c r="B19" s="3"/>
      <c r="C19" s="4"/>
      <c r="D19" s="3"/>
      <c r="E19" s="3"/>
    </row>
    <row r="20" spans="1:5" ht="15" customHeight="1">
      <c r="A20" s="5"/>
      <c r="B20" s="3"/>
      <c r="C20" s="4"/>
      <c r="D20" s="3"/>
      <c r="E20" s="3"/>
    </row>
    <row r="21" spans="1:5" ht="15" customHeight="1">
      <c r="A21" s="5"/>
      <c r="B21" s="3"/>
      <c r="C21" s="4"/>
      <c r="D21" s="3"/>
      <c r="E21" s="3"/>
    </row>
    <row r="22" spans="1:5" ht="15" customHeight="1">
      <c r="A22" s="5"/>
      <c r="B22" s="3"/>
      <c r="C22" s="4"/>
      <c r="D22" s="3"/>
      <c r="E22" s="3"/>
    </row>
    <row r="23" spans="1:5" ht="15" customHeight="1">
      <c r="A23" s="5"/>
      <c r="B23" s="3"/>
      <c r="C23" s="4"/>
      <c r="D23" s="3"/>
      <c r="E23" s="3"/>
    </row>
  </sheetData>
  <mergeCells count="1">
    <mergeCell ref="A1:E1"/>
  </mergeCells>
  <phoneticPr fontId="1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20"/>
  <sheetViews>
    <sheetView showGridLines="0" zoomScaleNormal="100" workbookViewId="0">
      <selection activeCell="E7" sqref="E7"/>
    </sheetView>
  </sheetViews>
  <sheetFormatPr defaultColWidth="14.42578125" defaultRowHeight="15" customHeight="1"/>
  <cols>
    <col min="1" max="1" width="5.140625" customWidth="1"/>
    <col min="2" max="2" width="25.140625" customWidth="1"/>
    <col min="3" max="3" width="30.28515625" customWidth="1"/>
    <col min="4" max="4" width="16.85546875" customWidth="1"/>
    <col min="5" max="5" width="17.42578125" customWidth="1"/>
    <col min="6" max="6" width="21.85546875" customWidth="1"/>
    <col min="7" max="7" width="23.140625" customWidth="1"/>
    <col min="8" max="8" width="34.42578125" customWidth="1"/>
    <col min="9" max="9" width="34.42578125" style="31" customWidth="1"/>
    <col min="10" max="12" width="10.140625" style="19" customWidth="1"/>
    <col min="13" max="14" width="23.140625" customWidth="1"/>
    <col min="15" max="15" width="26.140625" customWidth="1"/>
    <col min="16" max="16" width="55.5703125" style="22" customWidth="1"/>
    <col min="17" max="22" width="9" customWidth="1"/>
    <col min="23" max="24" width="9.85546875" customWidth="1"/>
    <col min="25" max="26" width="19.7109375" customWidth="1"/>
    <col min="27" max="27" width="9.85546875" customWidth="1"/>
    <col min="28" max="35" width="9" customWidth="1"/>
  </cols>
  <sheetData>
    <row r="1" spans="1:35" ht="13.5" customHeight="1">
      <c r="A1" s="6"/>
      <c r="B1" s="6"/>
      <c r="C1" s="6"/>
      <c r="D1" s="6"/>
      <c r="E1" s="6"/>
      <c r="F1" s="6"/>
      <c r="G1" s="6"/>
      <c r="H1" s="6"/>
      <c r="I1" s="26"/>
      <c r="J1" s="16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5" customHeight="1">
      <c r="A2" s="6"/>
      <c r="B2" s="54" t="s">
        <v>7</v>
      </c>
      <c r="C2" s="54"/>
      <c r="D2" s="6"/>
      <c r="F2" s="6"/>
      <c r="G2" s="6"/>
      <c r="H2" s="6"/>
      <c r="I2" s="2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3.5" customHeight="1">
      <c r="A3" s="6"/>
      <c r="B3" s="7" t="s">
        <v>8</v>
      </c>
      <c r="C3" s="7" t="s">
        <v>402</v>
      </c>
      <c r="D3" s="6"/>
      <c r="E3" s="6"/>
      <c r="F3" s="6"/>
      <c r="G3" s="6"/>
      <c r="H3" s="6"/>
      <c r="I3" s="26"/>
      <c r="J3" s="16"/>
      <c r="K3" s="16"/>
      <c r="L3" s="2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3.5" customHeight="1">
      <c r="A4" s="6"/>
      <c r="B4" s="7" t="s">
        <v>9</v>
      </c>
      <c r="C4" s="7" t="s">
        <v>404</v>
      </c>
      <c r="D4" s="6"/>
      <c r="E4" s="6"/>
      <c r="F4" s="6"/>
      <c r="G4" s="6"/>
      <c r="H4" s="6"/>
      <c r="I4" s="26"/>
      <c r="J4" s="16"/>
      <c r="K4" s="16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3.5" customHeight="1">
      <c r="A5" s="6"/>
      <c r="B5" s="7" t="s">
        <v>10</v>
      </c>
      <c r="C5" s="7" t="s">
        <v>405</v>
      </c>
      <c r="D5" s="6"/>
      <c r="E5" s="6"/>
      <c r="F5" s="6"/>
      <c r="G5" s="6"/>
      <c r="H5" s="6"/>
      <c r="I5" s="26"/>
      <c r="J5" s="16"/>
      <c r="K5" s="16"/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40.5">
      <c r="A6" s="6"/>
      <c r="B6" s="7" t="s">
        <v>11</v>
      </c>
      <c r="C6" s="7" t="s">
        <v>406</v>
      </c>
      <c r="D6" s="6"/>
      <c r="E6" s="6"/>
      <c r="F6" s="6"/>
      <c r="G6" s="6"/>
      <c r="H6" s="6"/>
      <c r="I6" s="26"/>
      <c r="J6" s="16"/>
      <c r="K6" s="16"/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8.450000000000003" customHeight="1">
      <c r="A7" s="6"/>
      <c r="B7" s="7" t="s">
        <v>12</v>
      </c>
      <c r="C7" s="7" t="s">
        <v>407</v>
      </c>
      <c r="D7" s="6"/>
      <c r="E7" s="6"/>
      <c r="F7" s="6"/>
      <c r="G7" s="6"/>
      <c r="H7" s="6"/>
      <c r="I7" s="26"/>
      <c r="J7" s="16"/>
      <c r="K7" s="16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3.5" customHeight="1">
      <c r="A8" s="6"/>
      <c r="B8" s="6"/>
      <c r="C8" s="6"/>
      <c r="D8" s="6"/>
      <c r="E8" s="6"/>
      <c r="F8" s="6"/>
      <c r="G8" s="6"/>
      <c r="H8" s="6"/>
      <c r="I8" s="26"/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3.5" customHeight="1">
      <c r="A9" s="6"/>
      <c r="B9" s="6"/>
      <c r="C9" s="6"/>
      <c r="D9" s="6"/>
      <c r="E9" s="6"/>
      <c r="F9" s="6"/>
      <c r="G9" s="6"/>
      <c r="H9" s="6"/>
      <c r="I9" s="26"/>
      <c r="J9" s="16"/>
      <c r="K9" s="16"/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8"/>
      <c r="AH9" s="8"/>
      <c r="AI9" s="8"/>
    </row>
    <row r="10" spans="1:35" ht="13.5" customHeight="1">
      <c r="A10" s="6"/>
      <c r="B10" s="6"/>
      <c r="C10" s="6"/>
      <c r="D10" s="6"/>
      <c r="E10" s="6"/>
      <c r="F10" s="6"/>
      <c r="G10" s="6"/>
      <c r="H10" s="6"/>
      <c r="I10" s="26"/>
      <c r="J10" s="16"/>
      <c r="K10" s="16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3.5" customHeight="1">
      <c r="A11" s="6"/>
      <c r="B11" s="54" t="s">
        <v>13</v>
      </c>
      <c r="C11" s="54"/>
      <c r="D11" s="9"/>
      <c r="E11" s="9"/>
      <c r="F11" s="9"/>
      <c r="G11" s="9"/>
      <c r="H11" s="9"/>
      <c r="I11" s="26"/>
      <c r="J11" s="17"/>
      <c r="K11" s="16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3.5" customHeight="1">
      <c r="A12" s="6"/>
      <c r="B12" s="10" t="s">
        <v>14</v>
      </c>
      <c r="C12" s="10" t="s">
        <v>15</v>
      </c>
      <c r="D12" s="10" t="s">
        <v>16</v>
      </c>
      <c r="E12" s="10" t="s">
        <v>17</v>
      </c>
      <c r="F12" s="40" t="s">
        <v>18</v>
      </c>
      <c r="G12" s="40" t="s">
        <v>19</v>
      </c>
      <c r="H12" s="142" t="s">
        <v>20</v>
      </c>
      <c r="I12" s="142"/>
      <c r="J12" s="16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t="33.75" customHeight="1">
      <c r="A13" s="6"/>
      <c r="B13" s="7" t="s">
        <v>249</v>
      </c>
      <c r="C13" s="7" t="s">
        <v>21</v>
      </c>
      <c r="D13" s="7" t="s">
        <v>22</v>
      </c>
      <c r="E13" s="36" t="s">
        <v>23</v>
      </c>
      <c r="F13" s="39" t="s">
        <v>24</v>
      </c>
      <c r="G13" s="39" t="s">
        <v>25</v>
      </c>
      <c r="H13" s="143" t="s">
        <v>26</v>
      </c>
      <c r="I13" s="143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>
      <c r="A14" s="6"/>
      <c r="B14" s="7" t="s">
        <v>124</v>
      </c>
      <c r="C14" s="7"/>
      <c r="D14" s="7" t="s">
        <v>27</v>
      </c>
      <c r="E14" s="36" t="s">
        <v>28</v>
      </c>
      <c r="F14" s="7" t="s">
        <v>29</v>
      </c>
      <c r="G14" s="7" t="s">
        <v>30</v>
      </c>
      <c r="H14" s="143" t="s">
        <v>413</v>
      </c>
      <c r="I14" s="143"/>
      <c r="J14" s="16"/>
      <c r="K14" s="1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t="27">
      <c r="A15" s="6"/>
      <c r="B15" s="7" t="s">
        <v>408</v>
      </c>
      <c r="C15" s="7"/>
      <c r="D15" s="7" t="s">
        <v>27</v>
      </c>
      <c r="E15" s="36" t="s">
        <v>28</v>
      </c>
      <c r="F15" s="7" t="s">
        <v>29</v>
      </c>
      <c r="G15" s="7" t="s">
        <v>32</v>
      </c>
      <c r="H15" s="143" t="s">
        <v>410</v>
      </c>
      <c r="I15" s="143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>
      <c r="A16" s="6"/>
      <c r="B16" s="7" t="s">
        <v>313</v>
      </c>
      <c r="C16" s="7"/>
      <c r="D16" s="7" t="s">
        <v>27</v>
      </c>
      <c r="E16" s="36" t="s">
        <v>28</v>
      </c>
      <c r="F16" s="7" t="s">
        <v>29</v>
      </c>
      <c r="G16" s="7" t="s">
        <v>411</v>
      </c>
      <c r="H16" s="143" t="s">
        <v>412</v>
      </c>
      <c r="I16" s="143"/>
      <c r="J16" s="16"/>
      <c r="K16" s="1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5" ht="27">
      <c r="A17" s="6"/>
      <c r="B17" s="7" t="s">
        <v>414</v>
      </c>
      <c r="C17" s="7"/>
      <c r="D17" s="7" t="s">
        <v>27</v>
      </c>
      <c r="E17" s="36" t="s">
        <v>28</v>
      </c>
      <c r="F17" s="7" t="s">
        <v>29</v>
      </c>
      <c r="G17" s="7" t="s">
        <v>32</v>
      </c>
      <c r="H17" s="143" t="s">
        <v>415</v>
      </c>
      <c r="I17" s="143"/>
      <c r="J17" s="16"/>
      <c r="K17" s="1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5" ht="63" customHeight="1">
      <c r="A18" s="6"/>
      <c r="B18" s="7" t="s">
        <v>409</v>
      </c>
      <c r="C18" s="7"/>
      <c r="D18" s="7" t="s">
        <v>33</v>
      </c>
      <c r="E18" s="36" t="s">
        <v>23</v>
      </c>
      <c r="F18" s="7" t="s">
        <v>125</v>
      </c>
      <c r="G18" s="7" t="s">
        <v>400</v>
      </c>
      <c r="H18" s="143" t="s">
        <v>401</v>
      </c>
      <c r="I18" s="143"/>
      <c r="J18" s="38"/>
      <c r="K18" s="1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5">
      <c r="A19" s="6"/>
      <c r="B19" s="7"/>
      <c r="C19" s="7"/>
      <c r="D19" s="7"/>
      <c r="E19" s="7"/>
      <c r="F19" s="7"/>
      <c r="G19" s="7"/>
      <c r="H19" s="143"/>
      <c r="I19" s="143"/>
      <c r="J19" s="16"/>
      <c r="K19" s="1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5" ht="13.5" customHeight="1">
      <c r="A20" s="6"/>
      <c r="B20" s="23"/>
      <c r="C20" s="23"/>
      <c r="D20" s="23"/>
      <c r="E20" s="23"/>
      <c r="F20" s="23"/>
      <c r="G20" s="24"/>
      <c r="H20" s="24"/>
      <c r="I20" s="32"/>
      <c r="J20" s="16"/>
      <c r="K20" s="18"/>
      <c r="L20" s="18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3.5" customHeight="1">
      <c r="A21" s="6"/>
      <c r="B21" s="6"/>
      <c r="C21" s="12"/>
      <c r="D21" s="12"/>
      <c r="E21" s="12"/>
      <c r="F21" s="6"/>
      <c r="G21" s="6"/>
      <c r="H21" s="6"/>
      <c r="I21" s="26"/>
      <c r="J21" s="16"/>
      <c r="K21" s="18"/>
      <c r="L21" s="18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3.5" customHeight="1">
      <c r="A22" s="6"/>
      <c r="B22" s="137" t="s">
        <v>34</v>
      </c>
      <c r="C22" s="138"/>
      <c r="D22" s="9"/>
      <c r="E22" s="9"/>
      <c r="F22" s="9"/>
      <c r="G22" s="9"/>
      <c r="H22" s="9"/>
      <c r="I22" s="26"/>
      <c r="J22" s="17"/>
      <c r="K22" s="18"/>
      <c r="L22" s="18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3.5" customHeight="1">
      <c r="A23" s="6"/>
      <c r="B23" s="10" t="s">
        <v>14</v>
      </c>
      <c r="C23" s="10" t="s">
        <v>15</v>
      </c>
      <c r="D23" s="139" t="s">
        <v>35</v>
      </c>
      <c r="E23" s="140"/>
      <c r="F23" s="139" t="s">
        <v>20</v>
      </c>
      <c r="G23" s="141"/>
      <c r="H23" s="141"/>
      <c r="I23" s="140"/>
      <c r="J23" s="16"/>
      <c r="K23" s="18"/>
      <c r="L23" s="18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33.6" customHeight="1">
      <c r="A24" s="6"/>
      <c r="B24" s="20" t="s">
        <v>36</v>
      </c>
      <c r="C24" s="82" t="s">
        <v>37</v>
      </c>
      <c r="D24" s="144" t="s">
        <v>38</v>
      </c>
      <c r="E24" s="145"/>
      <c r="F24" s="144" t="s">
        <v>39</v>
      </c>
      <c r="G24" s="141"/>
      <c r="H24" s="141"/>
      <c r="I24" s="140"/>
      <c r="J24" s="16"/>
      <c r="K24" s="18"/>
      <c r="L24" s="18"/>
      <c r="M24" s="11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s="31" customFormat="1">
      <c r="A25" s="26"/>
      <c r="B25" s="20" t="s">
        <v>40</v>
      </c>
      <c r="C25" s="82" t="s">
        <v>37</v>
      </c>
      <c r="D25" s="144" t="s">
        <v>41</v>
      </c>
      <c r="E25" s="145"/>
      <c r="F25" s="144" t="s">
        <v>126</v>
      </c>
      <c r="G25" s="141"/>
      <c r="H25" s="141"/>
      <c r="I25" s="140"/>
      <c r="J25" s="28"/>
      <c r="K25" s="29"/>
      <c r="L25" s="29"/>
      <c r="M25" s="3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s="31" customFormat="1" ht="30.75" customHeight="1">
      <c r="A26" s="26"/>
      <c r="B26" s="20" t="s">
        <v>42</v>
      </c>
      <c r="C26" s="82" t="s">
        <v>37</v>
      </c>
      <c r="D26" s="144" t="s">
        <v>43</v>
      </c>
      <c r="E26" s="145"/>
      <c r="F26" s="144" t="s">
        <v>129</v>
      </c>
      <c r="G26" s="141"/>
      <c r="H26" s="141"/>
      <c r="I26" s="140"/>
      <c r="J26" s="28"/>
      <c r="K26" s="29"/>
      <c r="L26" s="29"/>
      <c r="M26" s="3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31" customFormat="1">
      <c r="A27" s="26"/>
      <c r="B27" s="20" t="s">
        <v>44</v>
      </c>
      <c r="C27" s="82" t="s">
        <v>37</v>
      </c>
      <c r="D27" s="144" t="s">
        <v>45</v>
      </c>
      <c r="E27" s="145"/>
      <c r="F27" s="144"/>
      <c r="G27" s="141"/>
      <c r="H27" s="141"/>
      <c r="I27" s="140"/>
      <c r="J27" s="28"/>
      <c r="K27" s="29"/>
      <c r="L27" s="29"/>
      <c r="M27" s="3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s="31" customFormat="1">
      <c r="A28" s="26"/>
      <c r="B28" s="20" t="s">
        <v>46</v>
      </c>
      <c r="C28" s="82" t="s">
        <v>37</v>
      </c>
      <c r="D28" s="144" t="s">
        <v>47</v>
      </c>
      <c r="E28" s="140"/>
      <c r="F28" s="144" t="s">
        <v>48</v>
      </c>
      <c r="G28" s="141"/>
      <c r="H28" s="141"/>
      <c r="I28" s="140"/>
      <c r="J28" s="28"/>
      <c r="K28" s="86" t="s">
        <v>130</v>
      </c>
      <c r="L28" s="29"/>
      <c r="M28" s="30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s="31" customFormat="1">
      <c r="A29" s="26"/>
      <c r="B29" s="20"/>
      <c r="C29" s="27"/>
      <c r="D29" s="144"/>
      <c r="E29" s="140"/>
      <c r="F29" s="144"/>
      <c r="G29" s="141"/>
      <c r="H29" s="141"/>
      <c r="I29" s="140"/>
      <c r="J29" s="28"/>
      <c r="K29" s="29"/>
      <c r="L29" s="29"/>
      <c r="M29" s="30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spans="1:35" ht="13.5" customHeight="1">
      <c r="A30" s="16"/>
      <c r="B30" s="32"/>
      <c r="C30" s="33"/>
      <c r="D30" s="32"/>
      <c r="E30" s="34"/>
      <c r="F30" s="32"/>
      <c r="G30" s="34"/>
      <c r="H30" s="34"/>
      <c r="I30" s="34"/>
      <c r="J30" s="16"/>
      <c r="K30" s="16"/>
      <c r="L30" s="1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3.5" customHeight="1">
      <c r="A31" s="16"/>
      <c r="B31" s="32"/>
      <c r="C31" s="33"/>
      <c r="D31" s="32"/>
      <c r="E31" s="34"/>
      <c r="F31" s="32"/>
      <c r="G31" s="34"/>
      <c r="H31" s="34"/>
      <c r="I31" s="34"/>
      <c r="J31" s="16"/>
      <c r="K31" s="16"/>
      <c r="L31" s="1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s="41" customFormat="1" ht="16.5">
      <c r="B32" s="148" t="s">
        <v>49</v>
      </c>
      <c r="C32" s="147"/>
      <c r="D32" s="147"/>
      <c r="E32" s="147"/>
      <c r="F32" s="147"/>
      <c r="G32" s="147"/>
    </row>
    <row r="33" spans="1:35" s="41" customFormat="1">
      <c r="B33" s="45" t="s">
        <v>14</v>
      </c>
      <c r="C33" s="45" t="s">
        <v>50</v>
      </c>
      <c r="D33" s="45" t="s">
        <v>51</v>
      </c>
      <c r="E33" s="45" t="s">
        <v>52</v>
      </c>
      <c r="F33" s="149" t="s">
        <v>53</v>
      </c>
      <c r="G33" s="147"/>
    </row>
    <row r="34" spans="1:35" s="41" customFormat="1" ht="39.950000000000003" customHeight="1">
      <c r="B34" s="44" t="s">
        <v>416</v>
      </c>
      <c r="C34" s="44" t="s">
        <v>131</v>
      </c>
      <c r="D34" s="44" t="s">
        <v>132</v>
      </c>
      <c r="E34" s="44" t="s">
        <v>133</v>
      </c>
      <c r="F34" s="146" t="s">
        <v>134</v>
      </c>
      <c r="G34" s="147"/>
    </row>
    <row r="35" spans="1:35" s="41" customFormat="1">
      <c r="B35" s="42"/>
      <c r="C35" s="42"/>
      <c r="D35" s="42"/>
      <c r="E35" s="42"/>
      <c r="F35" s="42"/>
      <c r="G35" s="43"/>
    </row>
    <row r="36" spans="1:35" s="41" customFormat="1">
      <c r="B36" s="42"/>
      <c r="C36" s="42"/>
      <c r="D36" s="42"/>
      <c r="E36" s="42"/>
      <c r="F36" s="42"/>
      <c r="G36" s="43"/>
    </row>
    <row r="37" spans="1:35" ht="13.5" customHeight="1">
      <c r="A37" s="6"/>
      <c r="B37" s="6"/>
      <c r="C37" s="6"/>
      <c r="D37" s="6"/>
      <c r="E37" s="6"/>
      <c r="F37" s="6"/>
      <c r="G37" s="6"/>
      <c r="H37" s="6"/>
      <c r="I37" s="26"/>
      <c r="J37" s="16"/>
      <c r="K37" s="16"/>
      <c r="L37" s="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3.5" customHeight="1">
      <c r="A38" s="6"/>
      <c r="B38" s="6"/>
      <c r="C38" s="6"/>
      <c r="D38" s="6"/>
      <c r="E38" s="6"/>
      <c r="F38" s="6"/>
      <c r="G38" s="6"/>
      <c r="H38" s="6"/>
      <c r="I38" s="26"/>
      <c r="J38" s="16"/>
      <c r="K38" s="16"/>
      <c r="L38" s="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3.5" customHeight="1">
      <c r="A39" s="6"/>
      <c r="B39" s="6"/>
      <c r="C39" s="6"/>
      <c r="D39" s="6"/>
      <c r="E39" s="6"/>
      <c r="F39" s="6"/>
      <c r="G39" s="6"/>
      <c r="H39" s="6"/>
      <c r="I39" s="26"/>
      <c r="J39" s="16"/>
      <c r="K39" s="16"/>
      <c r="L39" s="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3.5" customHeight="1">
      <c r="A40" s="6"/>
      <c r="B40" s="6"/>
      <c r="C40" s="6"/>
      <c r="D40" s="6"/>
      <c r="E40" s="6"/>
      <c r="F40" s="6"/>
      <c r="G40" s="6"/>
      <c r="H40" s="6"/>
      <c r="I40" s="26"/>
      <c r="J40" s="16"/>
      <c r="K40" s="16"/>
      <c r="L40" s="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3.5" customHeight="1">
      <c r="A41" s="6"/>
      <c r="B41" s="6"/>
      <c r="C41" s="6"/>
      <c r="D41" s="6"/>
      <c r="E41" s="6"/>
      <c r="F41" s="6"/>
      <c r="G41" s="6"/>
      <c r="H41" s="6"/>
      <c r="I41" s="26"/>
      <c r="J41" s="16"/>
      <c r="K41" s="16"/>
      <c r="L41" s="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3.5" customHeight="1">
      <c r="A42" s="6"/>
      <c r="B42" s="6"/>
      <c r="C42" s="6"/>
      <c r="D42" s="6"/>
      <c r="E42" s="6"/>
      <c r="F42" s="6"/>
      <c r="G42" s="6"/>
      <c r="H42" s="6"/>
      <c r="I42" s="26"/>
      <c r="J42" s="16"/>
      <c r="K42" s="16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3.5" customHeight="1">
      <c r="A43" s="6"/>
      <c r="B43" s="6"/>
      <c r="C43" s="6"/>
      <c r="D43" s="6"/>
      <c r="E43" s="6"/>
      <c r="F43" s="6"/>
      <c r="G43" s="6"/>
      <c r="H43" s="6"/>
      <c r="I43" s="26"/>
      <c r="J43" s="16"/>
      <c r="K43" s="16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.5" customHeight="1">
      <c r="A44" s="6"/>
      <c r="B44" s="6"/>
      <c r="C44" s="6"/>
      <c r="D44" s="6"/>
      <c r="E44" s="6"/>
      <c r="F44" s="6"/>
      <c r="G44" s="6"/>
      <c r="H44" s="6"/>
      <c r="I44" s="26"/>
      <c r="J44" s="16"/>
      <c r="K44" s="16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3.5" customHeight="1">
      <c r="A45" s="6"/>
      <c r="B45" s="6"/>
      <c r="C45" s="6"/>
      <c r="D45" s="6"/>
      <c r="E45" s="6"/>
      <c r="F45" s="6"/>
      <c r="G45" s="6"/>
      <c r="H45" s="6"/>
      <c r="I45" s="26"/>
      <c r="J45" s="16"/>
      <c r="K45" s="16"/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.5" customHeight="1">
      <c r="A46" s="6"/>
      <c r="B46" s="6"/>
      <c r="C46" s="6"/>
      <c r="D46" s="6"/>
      <c r="E46" s="6"/>
      <c r="F46" s="6"/>
      <c r="G46" s="6"/>
      <c r="H46" s="6"/>
      <c r="I46" s="26"/>
      <c r="J46" s="16"/>
      <c r="K46" s="16"/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3.5" customHeight="1">
      <c r="A47" s="6"/>
      <c r="B47" s="6"/>
      <c r="C47" s="6"/>
      <c r="D47" s="6"/>
      <c r="E47" s="6"/>
      <c r="F47" s="6"/>
      <c r="G47" s="6"/>
      <c r="H47" s="6"/>
      <c r="I47" s="26"/>
      <c r="J47" s="16"/>
      <c r="K47" s="16"/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.5" customHeight="1">
      <c r="A48" s="6"/>
      <c r="B48" s="6"/>
      <c r="C48" s="6"/>
      <c r="D48" s="6"/>
      <c r="E48" s="6"/>
      <c r="F48" s="6"/>
      <c r="G48" s="6"/>
      <c r="H48" s="6"/>
      <c r="I48" s="26"/>
      <c r="J48" s="16"/>
      <c r="K48" s="16"/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.5" customHeight="1">
      <c r="A49" s="6"/>
      <c r="B49" s="6"/>
      <c r="C49" s="6"/>
      <c r="D49" s="6"/>
      <c r="E49" s="6"/>
      <c r="F49" s="6"/>
      <c r="G49" s="6"/>
      <c r="H49" s="6"/>
      <c r="I49" s="26"/>
      <c r="J49" s="16"/>
      <c r="K49" s="16"/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.5" customHeight="1">
      <c r="A50" s="6"/>
      <c r="B50" s="6"/>
      <c r="C50" s="6"/>
      <c r="D50" s="6"/>
      <c r="E50" s="6"/>
      <c r="F50" s="6"/>
      <c r="G50" s="6"/>
      <c r="H50" s="6"/>
      <c r="I50" s="26"/>
      <c r="J50" s="16"/>
      <c r="K50" s="16"/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.5" customHeight="1">
      <c r="A51" s="6"/>
      <c r="B51" s="6"/>
      <c r="C51" s="6"/>
      <c r="D51" s="6"/>
      <c r="E51" s="6"/>
      <c r="F51" s="6"/>
      <c r="G51" s="6"/>
      <c r="H51" s="6"/>
      <c r="I51" s="26"/>
      <c r="J51" s="16"/>
      <c r="K51" s="16"/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.5" customHeight="1">
      <c r="A52" s="6"/>
      <c r="B52" s="6"/>
      <c r="C52" s="6"/>
      <c r="D52" s="6"/>
      <c r="E52" s="6"/>
      <c r="F52" s="6"/>
      <c r="G52" s="6"/>
      <c r="H52" s="6"/>
      <c r="I52" s="26"/>
      <c r="J52" s="16"/>
      <c r="K52" s="16"/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.5" customHeight="1">
      <c r="A53" s="6"/>
      <c r="B53" s="6"/>
      <c r="C53" s="6"/>
      <c r="D53" s="6"/>
      <c r="E53" s="6"/>
      <c r="F53" s="6"/>
      <c r="G53" s="6"/>
      <c r="H53" s="6"/>
      <c r="I53" s="26"/>
      <c r="J53" s="16"/>
      <c r="K53" s="16"/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3.5" customHeight="1">
      <c r="A54" s="6"/>
      <c r="B54" s="6"/>
      <c r="C54" s="6"/>
      <c r="D54" s="6"/>
      <c r="E54" s="6"/>
      <c r="F54" s="6"/>
      <c r="G54" s="6"/>
      <c r="H54" s="6"/>
      <c r="I54" s="26"/>
      <c r="J54" s="16"/>
      <c r="K54" s="16"/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3.5" customHeight="1">
      <c r="A55" s="6"/>
      <c r="B55" s="6"/>
      <c r="C55" s="6"/>
      <c r="D55" s="6"/>
      <c r="E55" s="6"/>
      <c r="F55" s="6"/>
      <c r="G55" s="6"/>
      <c r="H55" s="6"/>
      <c r="I55" s="26"/>
      <c r="J55" s="16"/>
      <c r="K55" s="16"/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3.5" customHeight="1">
      <c r="A56" s="6"/>
      <c r="B56" s="6"/>
      <c r="C56" s="6"/>
      <c r="D56" s="6"/>
      <c r="E56" s="6"/>
      <c r="F56" s="6"/>
      <c r="G56" s="6"/>
      <c r="H56" s="6"/>
      <c r="I56" s="26"/>
      <c r="J56" s="16"/>
      <c r="K56" s="16"/>
      <c r="L56" s="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3.5" customHeight="1">
      <c r="A57" s="6"/>
      <c r="B57" s="6"/>
      <c r="C57" s="6"/>
      <c r="D57" s="6"/>
      <c r="E57" s="6"/>
      <c r="F57" s="6"/>
      <c r="G57" s="6"/>
      <c r="H57" s="6"/>
      <c r="I57" s="26"/>
      <c r="J57" s="16"/>
      <c r="K57" s="16"/>
      <c r="L57" s="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3.5" customHeight="1">
      <c r="A58" s="6"/>
      <c r="B58" s="6"/>
      <c r="C58" s="6"/>
      <c r="D58" s="6"/>
      <c r="E58" s="6"/>
      <c r="F58" s="6"/>
      <c r="G58" s="6"/>
      <c r="H58" s="6"/>
      <c r="I58" s="26"/>
      <c r="J58" s="16"/>
      <c r="K58" s="16"/>
      <c r="L58" s="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3.5" customHeight="1">
      <c r="A59" s="6"/>
      <c r="B59" s="6"/>
      <c r="C59" s="6"/>
      <c r="D59" s="6"/>
      <c r="E59" s="6"/>
      <c r="F59" s="6"/>
      <c r="G59" s="6"/>
      <c r="H59" s="6"/>
      <c r="I59" s="26"/>
      <c r="J59" s="16"/>
      <c r="K59" s="16"/>
      <c r="L59" s="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3.5" customHeight="1">
      <c r="A60" s="6"/>
      <c r="B60" s="6"/>
      <c r="C60" s="6"/>
      <c r="D60" s="6"/>
      <c r="E60" s="6"/>
      <c r="F60" s="6"/>
      <c r="G60" s="6"/>
      <c r="H60" s="6"/>
      <c r="I60" s="26"/>
      <c r="J60" s="16"/>
      <c r="K60" s="16"/>
      <c r="L60" s="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3.5" customHeight="1">
      <c r="A61" s="6"/>
      <c r="B61" s="6"/>
      <c r="C61" s="6"/>
      <c r="D61" s="6"/>
      <c r="E61" s="6"/>
      <c r="F61" s="6"/>
      <c r="G61" s="6"/>
      <c r="H61" s="6"/>
      <c r="I61" s="26"/>
      <c r="J61" s="16"/>
      <c r="K61" s="16"/>
      <c r="L61" s="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3.5" customHeight="1">
      <c r="A62" s="6"/>
      <c r="B62" s="6"/>
      <c r="C62" s="6"/>
      <c r="D62" s="6"/>
      <c r="E62" s="6"/>
      <c r="F62" s="6"/>
      <c r="G62" s="6"/>
      <c r="H62" s="6"/>
      <c r="I62" s="26"/>
      <c r="J62" s="16"/>
      <c r="K62" s="16"/>
      <c r="L62" s="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3.5" customHeight="1">
      <c r="A63" s="6"/>
      <c r="B63" s="6"/>
      <c r="C63" s="6"/>
      <c r="D63" s="6"/>
      <c r="E63" s="6"/>
      <c r="F63" s="6"/>
      <c r="G63" s="6"/>
      <c r="H63" s="6"/>
      <c r="I63" s="26"/>
      <c r="J63" s="16"/>
      <c r="K63" s="16"/>
      <c r="L63" s="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3.5" customHeight="1">
      <c r="A64" s="6"/>
      <c r="B64" s="6"/>
      <c r="C64" s="6"/>
      <c r="D64" s="6"/>
      <c r="E64" s="6"/>
      <c r="F64" s="6"/>
      <c r="G64" s="6"/>
      <c r="H64" s="6"/>
      <c r="I64" s="26"/>
      <c r="J64" s="16"/>
      <c r="K64" s="16"/>
      <c r="L64" s="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3.5" customHeight="1">
      <c r="A65" s="6"/>
      <c r="B65" s="6"/>
      <c r="C65" s="6"/>
      <c r="D65" s="6"/>
      <c r="E65" s="6"/>
      <c r="F65" s="6"/>
      <c r="G65" s="6"/>
      <c r="H65" s="6"/>
      <c r="I65" s="26"/>
      <c r="J65" s="16"/>
      <c r="K65" s="16"/>
      <c r="L65" s="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3.5" customHeight="1">
      <c r="A66" s="6"/>
      <c r="B66" s="6"/>
      <c r="C66" s="6"/>
      <c r="D66" s="6"/>
      <c r="E66" s="6"/>
      <c r="F66" s="6"/>
      <c r="G66" s="6"/>
      <c r="H66" s="6"/>
      <c r="I66" s="26"/>
      <c r="J66" s="16"/>
      <c r="K66" s="16"/>
      <c r="L66" s="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3.5" customHeight="1">
      <c r="A67" s="6"/>
      <c r="B67" s="6"/>
      <c r="C67" s="6"/>
      <c r="D67" s="6"/>
      <c r="E67" s="6"/>
      <c r="F67" s="6"/>
      <c r="G67" s="6"/>
      <c r="H67" s="6"/>
      <c r="I67" s="26"/>
      <c r="J67" s="16"/>
      <c r="K67" s="16"/>
      <c r="L67" s="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3.5" customHeight="1">
      <c r="A68" s="6"/>
      <c r="B68" s="6"/>
      <c r="C68" s="6"/>
      <c r="D68" s="6"/>
      <c r="E68" s="6"/>
      <c r="F68" s="6"/>
      <c r="G68" s="6"/>
      <c r="H68" s="6"/>
      <c r="I68" s="26"/>
      <c r="J68" s="16"/>
      <c r="K68" s="16"/>
      <c r="L68" s="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3.5" customHeight="1">
      <c r="A69" s="6"/>
      <c r="B69" s="6"/>
      <c r="C69" s="6"/>
      <c r="D69" s="6"/>
      <c r="E69" s="6"/>
      <c r="F69" s="6"/>
      <c r="G69" s="6"/>
      <c r="H69" s="6"/>
      <c r="I69" s="26"/>
      <c r="J69" s="16"/>
      <c r="K69" s="16"/>
      <c r="L69" s="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3.5" customHeight="1">
      <c r="A70" s="6"/>
      <c r="B70" s="6"/>
      <c r="C70" s="6"/>
      <c r="D70" s="6"/>
      <c r="E70" s="6"/>
      <c r="F70" s="6"/>
      <c r="G70" s="6"/>
      <c r="H70" s="6"/>
      <c r="I70" s="26"/>
      <c r="J70" s="16"/>
      <c r="K70" s="16"/>
      <c r="L70" s="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3.5" customHeight="1">
      <c r="A71" s="6"/>
      <c r="B71" s="6"/>
      <c r="C71" s="6"/>
      <c r="D71" s="6"/>
      <c r="E71" s="6"/>
      <c r="F71" s="6"/>
      <c r="G71" s="6"/>
      <c r="H71" s="6"/>
      <c r="I71" s="26"/>
      <c r="J71" s="16"/>
      <c r="K71" s="16"/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3.5" customHeight="1">
      <c r="A72" s="6"/>
      <c r="B72" s="6"/>
      <c r="C72" s="6"/>
      <c r="D72" s="6"/>
      <c r="E72" s="6"/>
      <c r="F72" s="6"/>
      <c r="G72" s="6"/>
      <c r="H72" s="6"/>
      <c r="I72" s="26"/>
      <c r="J72" s="16"/>
      <c r="K72" s="16"/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3.5" customHeight="1">
      <c r="A73" s="6"/>
      <c r="B73" s="6"/>
      <c r="C73" s="6"/>
      <c r="D73" s="6"/>
      <c r="E73" s="6"/>
      <c r="F73" s="6"/>
      <c r="G73" s="6"/>
      <c r="H73" s="6"/>
      <c r="I73" s="26"/>
      <c r="J73" s="16"/>
      <c r="K73" s="16"/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3.5" customHeight="1">
      <c r="A74" s="6"/>
      <c r="B74" s="6"/>
      <c r="C74" s="6"/>
      <c r="D74" s="6"/>
      <c r="E74" s="6"/>
      <c r="F74" s="6"/>
      <c r="G74" s="6"/>
      <c r="H74" s="6"/>
      <c r="I74" s="26"/>
      <c r="J74" s="16"/>
      <c r="K74" s="16"/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3.5" customHeight="1">
      <c r="A75" s="6"/>
      <c r="B75" s="6"/>
      <c r="C75" s="6"/>
      <c r="D75" s="6"/>
      <c r="E75" s="6"/>
      <c r="F75" s="6"/>
      <c r="G75" s="6"/>
      <c r="H75" s="6"/>
      <c r="I75" s="26"/>
      <c r="J75" s="16"/>
      <c r="K75" s="16"/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3.5" customHeight="1">
      <c r="A76" s="6"/>
      <c r="B76" s="6"/>
      <c r="C76" s="6"/>
      <c r="D76" s="6"/>
      <c r="E76" s="6"/>
      <c r="F76" s="6"/>
      <c r="G76" s="6"/>
      <c r="H76" s="6"/>
      <c r="I76" s="26"/>
      <c r="J76" s="16"/>
      <c r="K76" s="16"/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3.5" customHeight="1">
      <c r="A77" s="6"/>
      <c r="B77" s="6"/>
      <c r="C77" s="6"/>
      <c r="D77" s="6"/>
      <c r="E77" s="6"/>
      <c r="F77" s="6"/>
      <c r="G77" s="6"/>
      <c r="H77" s="6"/>
      <c r="I77" s="26"/>
      <c r="J77" s="16"/>
      <c r="K77" s="16"/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3.5" customHeight="1">
      <c r="A78" s="6"/>
      <c r="B78" s="6"/>
      <c r="C78" s="6"/>
      <c r="D78" s="6"/>
      <c r="E78" s="6"/>
      <c r="F78" s="6"/>
      <c r="G78" s="6"/>
      <c r="H78" s="6"/>
      <c r="I78" s="26"/>
      <c r="J78" s="16"/>
      <c r="K78" s="16"/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3.5" customHeight="1">
      <c r="A79" s="6"/>
      <c r="B79" s="6"/>
      <c r="C79" s="6"/>
      <c r="D79" s="6"/>
      <c r="E79" s="6"/>
      <c r="F79" s="6"/>
      <c r="G79" s="6"/>
      <c r="H79" s="6"/>
      <c r="I79" s="26"/>
      <c r="J79" s="16"/>
      <c r="K79" s="1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3.5" customHeight="1">
      <c r="A80" s="6"/>
      <c r="B80" s="6"/>
      <c r="C80" s="6"/>
      <c r="D80" s="6"/>
      <c r="E80" s="6"/>
      <c r="F80" s="6"/>
      <c r="G80" s="6"/>
      <c r="H80" s="6"/>
      <c r="I80" s="26"/>
      <c r="J80" s="16"/>
      <c r="K80" s="1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3.5" customHeight="1">
      <c r="A81" s="6"/>
      <c r="B81" s="6"/>
      <c r="C81" s="6"/>
      <c r="D81" s="6"/>
      <c r="E81" s="6"/>
      <c r="F81" s="6"/>
      <c r="G81" s="6"/>
      <c r="H81" s="6"/>
      <c r="I81" s="26"/>
      <c r="J81" s="16"/>
      <c r="K81" s="16"/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3.5" customHeight="1">
      <c r="A82" s="6"/>
      <c r="B82" s="6"/>
      <c r="C82" s="6"/>
      <c r="D82" s="6"/>
      <c r="E82" s="6"/>
      <c r="F82" s="6"/>
      <c r="G82" s="6"/>
      <c r="H82" s="6"/>
      <c r="I82" s="2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3.5" customHeight="1">
      <c r="A83" s="6"/>
      <c r="B83" s="6"/>
      <c r="C83" s="6"/>
      <c r="D83" s="6"/>
      <c r="E83" s="6"/>
      <c r="F83" s="6"/>
      <c r="G83" s="6"/>
      <c r="H83" s="6"/>
      <c r="I83" s="26"/>
      <c r="J83" s="16"/>
      <c r="K83" s="16"/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3.5" customHeight="1">
      <c r="A84" s="6"/>
      <c r="B84" s="6"/>
      <c r="C84" s="6"/>
      <c r="D84" s="6"/>
      <c r="E84" s="6"/>
      <c r="F84" s="6"/>
      <c r="G84" s="6"/>
      <c r="H84" s="6"/>
      <c r="I84" s="26"/>
      <c r="J84" s="16"/>
      <c r="K84" s="16"/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3.5" customHeight="1">
      <c r="A85" s="6"/>
      <c r="B85" s="6"/>
      <c r="C85" s="6"/>
      <c r="D85" s="6"/>
      <c r="E85" s="6"/>
      <c r="F85" s="6"/>
      <c r="G85" s="6"/>
      <c r="H85" s="6"/>
      <c r="I85" s="26"/>
      <c r="J85" s="16"/>
      <c r="K85" s="16"/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3.5" customHeight="1">
      <c r="A86" s="6"/>
      <c r="B86" s="6"/>
      <c r="C86" s="6"/>
      <c r="D86" s="6"/>
      <c r="E86" s="6"/>
      <c r="F86" s="6"/>
      <c r="G86" s="6"/>
      <c r="H86" s="6"/>
      <c r="I86" s="26"/>
      <c r="J86" s="16"/>
      <c r="K86" s="16"/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3.5" customHeight="1">
      <c r="A87" s="6"/>
      <c r="B87" s="6"/>
      <c r="C87" s="6"/>
      <c r="D87" s="6"/>
      <c r="E87" s="6"/>
      <c r="F87" s="6"/>
      <c r="G87" s="6"/>
      <c r="H87" s="6"/>
      <c r="I87" s="26"/>
      <c r="J87" s="16"/>
      <c r="K87" s="16"/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3.5" customHeight="1">
      <c r="A88" s="6"/>
      <c r="B88" s="6"/>
      <c r="C88" s="6"/>
      <c r="D88" s="6"/>
      <c r="E88" s="6"/>
      <c r="F88" s="6"/>
      <c r="G88" s="6"/>
      <c r="H88" s="6"/>
      <c r="I88" s="26"/>
      <c r="J88" s="16"/>
      <c r="K88" s="16"/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3.5" customHeight="1">
      <c r="A89" s="6"/>
      <c r="B89" s="6"/>
      <c r="C89" s="6"/>
      <c r="D89" s="6"/>
      <c r="E89" s="6"/>
      <c r="F89" s="6"/>
      <c r="G89" s="6"/>
      <c r="H89" s="6"/>
      <c r="I89" s="26"/>
      <c r="J89" s="16"/>
      <c r="K89" s="16"/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3.5" customHeight="1">
      <c r="A90" s="6"/>
      <c r="B90" s="6"/>
      <c r="C90" s="6"/>
      <c r="D90" s="6"/>
      <c r="E90" s="6"/>
      <c r="F90" s="6"/>
      <c r="G90" s="6"/>
      <c r="H90" s="6"/>
      <c r="I90" s="26"/>
      <c r="J90" s="16"/>
      <c r="K90" s="16"/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3.5" customHeight="1">
      <c r="A91" s="6"/>
      <c r="B91" s="6"/>
      <c r="C91" s="6"/>
      <c r="D91" s="6"/>
      <c r="E91" s="6"/>
      <c r="F91" s="6"/>
      <c r="G91" s="6"/>
      <c r="H91" s="6"/>
      <c r="I91" s="26"/>
      <c r="J91" s="16"/>
      <c r="K91" s="16"/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3.5" customHeight="1">
      <c r="A92" s="6"/>
      <c r="B92" s="6"/>
      <c r="C92" s="6"/>
      <c r="D92" s="6"/>
      <c r="E92" s="6"/>
      <c r="F92" s="6"/>
      <c r="G92" s="6"/>
      <c r="H92" s="6"/>
      <c r="I92" s="26"/>
      <c r="J92" s="16"/>
      <c r="K92" s="16"/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3.5" customHeight="1">
      <c r="A93" s="6"/>
      <c r="B93" s="6"/>
      <c r="C93" s="6"/>
      <c r="D93" s="6"/>
      <c r="E93" s="6"/>
      <c r="F93" s="6"/>
      <c r="G93" s="6"/>
      <c r="H93" s="6"/>
      <c r="I93" s="26"/>
      <c r="J93" s="16"/>
      <c r="K93" s="16"/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3.5" customHeight="1">
      <c r="A94" s="6"/>
      <c r="B94" s="6"/>
      <c r="C94" s="6"/>
      <c r="D94" s="6"/>
      <c r="E94" s="6"/>
      <c r="F94" s="6"/>
      <c r="G94" s="6"/>
      <c r="H94" s="6"/>
      <c r="I94" s="26"/>
      <c r="J94" s="16"/>
      <c r="K94" s="16"/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3.5" customHeight="1">
      <c r="A95" s="6"/>
      <c r="B95" s="6"/>
      <c r="C95" s="6"/>
      <c r="D95" s="6"/>
      <c r="E95" s="6"/>
      <c r="F95" s="6"/>
      <c r="G95" s="6"/>
      <c r="H95" s="6"/>
      <c r="I95" s="26"/>
      <c r="J95" s="16"/>
      <c r="K95" s="16"/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3.5" customHeight="1">
      <c r="A96" s="6"/>
      <c r="B96" s="6"/>
      <c r="C96" s="6"/>
      <c r="D96" s="6"/>
      <c r="E96" s="6"/>
      <c r="F96" s="6"/>
      <c r="G96" s="6"/>
      <c r="H96" s="6"/>
      <c r="I96" s="2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3.5" customHeight="1">
      <c r="A97" s="6"/>
      <c r="B97" s="6"/>
      <c r="C97" s="6"/>
      <c r="D97" s="6"/>
      <c r="E97" s="6"/>
      <c r="F97" s="6"/>
      <c r="G97" s="6"/>
      <c r="H97" s="6"/>
      <c r="I97" s="26"/>
      <c r="J97" s="16"/>
      <c r="K97" s="16"/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3.5" customHeight="1">
      <c r="A98" s="6"/>
      <c r="B98" s="6"/>
      <c r="C98" s="6"/>
      <c r="D98" s="6"/>
      <c r="E98" s="6"/>
      <c r="F98" s="6"/>
      <c r="G98" s="6"/>
      <c r="H98" s="6"/>
      <c r="I98" s="26"/>
      <c r="J98" s="16"/>
      <c r="K98" s="16"/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3.5" customHeight="1">
      <c r="A99" s="6"/>
      <c r="B99" s="6"/>
      <c r="C99" s="6"/>
      <c r="D99" s="6"/>
      <c r="E99" s="6"/>
      <c r="F99" s="6"/>
      <c r="G99" s="6"/>
      <c r="H99" s="6"/>
      <c r="I99" s="26"/>
      <c r="J99" s="16"/>
      <c r="K99" s="16"/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3.5" customHeight="1">
      <c r="A100" s="6"/>
      <c r="B100" s="6"/>
      <c r="C100" s="6"/>
      <c r="D100" s="6"/>
      <c r="E100" s="6"/>
      <c r="F100" s="6"/>
      <c r="G100" s="6"/>
      <c r="H100" s="6"/>
      <c r="I100" s="26"/>
      <c r="J100" s="16"/>
      <c r="K100" s="16"/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3.5" customHeight="1">
      <c r="A101" s="6"/>
      <c r="B101" s="6"/>
      <c r="C101" s="6"/>
      <c r="D101" s="6"/>
      <c r="E101" s="6"/>
      <c r="F101" s="6"/>
      <c r="G101" s="6"/>
      <c r="H101" s="6"/>
      <c r="I101" s="26"/>
      <c r="J101" s="16"/>
      <c r="K101" s="16"/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5" customHeight="1">
      <c r="A102" s="6"/>
      <c r="B102" s="6"/>
      <c r="C102" s="6"/>
      <c r="D102" s="6"/>
      <c r="E102" s="6"/>
      <c r="F102" s="6"/>
      <c r="G102" s="6"/>
      <c r="H102" s="6"/>
      <c r="I102" s="26"/>
      <c r="J102" s="16"/>
      <c r="K102" s="16"/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3.5" customHeight="1">
      <c r="A103" s="6"/>
      <c r="B103" s="6"/>
      <c r="C103" s="6"/>
      <c r="D103" s="6"/>
      <c r="E103" s="6"/>
      <c r="F103" s="6"/>
      <c r="G103" s="6"/>
      <c r="H103" s="6"/>
      <c r="I103" s="26"/>
      <c r="J103" s="16"/>
      <c r="K103" s="16"/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3.5" customHeight="1">
      <c r="A104" s="6"/>
      <c r="B104" s="6"/>
      <c r="C104" s="6"/>
      <c r="D104" s="6"/>
      <c r="E104" s="6"/>
      <c r="F104" s="6"/>
      <c r="G104" s="6"/>
      <c r="H104" s="6"/>
      <c r="I104" s="26"/>
      <c r="J104" s="16"/>
      <c r="K104" s="16"/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3.5" customHeight="1">
      <c r="A105" s="6"/>
      <c r="B105" s="6"/>
      <c r="C105" s="6"/>
      <c r="D105" s="6"/>
      <c r="E105" s="6"/>
      <c r="F105" s="6"/>
      <c r="G105" s="6"/>
      <c r="H105" s="6"/>
      <c r="I105" s="26"/>
      <c r="J105" s="16"/>
      <c r="K105" s="16"/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3.5" customHeight="1">
      <c r="A106" s="6"/>
      <c r="B106" s="6"/>
      <c r="C106" s="6"/>
      <c r="D106" s="6"/>
      <c r="E106" s="6"/>
      <c r="F106" s="6"/>
      <c r="G106" s="6"/>
      <c r="H106" s="6"/>
      <c r="I106" s="26"/>
      <c r="J106" s="16"/>
      <c r="K106" s="16"/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3.5" customHeight="1">
      <c r="A107" s="6"/>
      <c r="B107" s="6"/>
      <c r="C107" s="6"/>
      <c r="D107" s="6"/>
      <c r="E107" s="6"/>
      <c r="F107" s="6"/>
      <c r="G107" s="6"/>
      <c r="H107" s="6"/>
      <c r="I107" s="26"/>
      <c r="J107" s="16"/>
      <c r="K107" s="16"/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3.5" customHeight="1">
      <c r="A108" s="6"/>
      <c r="B108" s="6"/>
      <c r="C108" s="6"/>
      <c r="D108" s="6"/>
      <c r="E108" s="6"/>
      <c r="F108" s="6"/>
      <c r="G108" s="6"/>
      <c r="H108" s="6"/>
      <c r="I108" s="26"/>
      <c r="J108" s="16"/>
      <c r="K108" s="16"/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3.5" customHeight="1">
      <c r="A109" s="6"/>
      <c r="B109" s="6"/>
      <c r="C109" s="6"/>
      <c r="D109" s="6"/>
      <c r="E109" s="6"/>
      <c r="F109" s="6"/>
      <c r="G109" s="6"/>
      <c r="H109" s="6"/>
      <c r="I109" s="26"/>
      <c r="J109" s="16"/>
      <c r="K109" s="16"/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3.5" customHeight="1">
      <c r="A110" s="6"/>
      <c r="B110" s="6"/>
      <c r="C110" s="6"/>
      <c r="D110" s="6"/>
      <c r="E110" s="6"/>
      <c r="F110" s="6"/>
      <c r="G110" s="6"/>
      <c r="H110" s="6"/>
      <c r="I110" s="26"/>
      <c r="J110" s="16"/>
      <c r="K110" s="16"/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3.5" customHeight="1">
      <c r="A111" s="6"/>
      <c r="B111" s="6"/>
      <c r="C111" s="6"/>
      <c r="D111" s="6"/>
      <c r="E111" s="6"/>
      <c r="F111" s="6"/>
      <c r="G111" s="6"/>
      <c r="H111" s="6"/>
      <c r="I111" s="26"/>
      <c r="J111" s="16"/>
      <c r="K111" s="16"/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3.5" customHeight="1">
      <c r="A112" s="6"/>
      <c r="B112" s="6"/>
      <c r="C112" s="6"/>
      <c r="D112" s="6"/>
      <c r="E112" s="6"/>
      <c r="F112" s="6"/>
      <c r="G112" s="6"/>
      <c r="H112" s="6"/>
      <c r="I112" s="26"/>
      <c r="J112" s="16"/>
      <c r="K112" s="16"/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3.5" customHeight="1">
      <c r="A113" s="6"/>
      <c r="B113" s="6"/>
      <c r="C113" s="6"/>
      <c r="D113" s="6"/>
      <c r="E113" s="6"/>
      <c r="F113" s="6"/>
      <c r="G113" s="6"/>
      <c r="H113" s="6"/>
      <c r="I113" s="26"/>
      <c r="J113" s="16"/>
      <c r="K113" s="16"/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3.5" customHeight="1">
      <c r="A114" s="6"/>
      <c r="B114" s="6"/>
      <c r="C114" s="6"/>
      <c r="D114" s="6"/>
      <c r="E114" s="6"/>
      <c r="F114" s="6"/>
      <c r="G114" s="6"/>
      <c r="H114" s="6"/>
      <c r="I114" s="26"/>
      <c r="J114" s="16"/>
      <c r="K114" s="16"/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3.5" customHeight="1">
      <c r="A115" s="6"/>
      <c r="B115" s="6"/>
      <c r="C115" s="6"/>
      <c r="D115" s="6"/>
      <c r="E115" s="6"/>
      <c r="F115" s="6"/>
      <c r="G115" s="6"/>
      <c r="H115" s="6"/>
      <c r="I115" s="26"/>
      <c r="J115" s="16"/>
      <c r="K115" s="16"/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3.5" customHeight="1">
      <c r="A116" s="6"/>
      <c r="B116" s="6"/>
      <c r="C116" s="6"/>
      <c r="D116" s="6"/>
      <c r="E116" s="6"/>
      <c r="F116" s="6"/>
      <c r="G116" s="6"/>
      <c r="H116" s="6"/>
      <c r="I116" s="26"/>
      <c r="J116" s="16"/>
      <c r="K116" s="16"/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3.5" customHeight="1">
      <c r="A117" s="6"/>
      <c r="B117" s="6"/>
      <c r="C117" s="6"/>
      <c r="D117" s="6"/>
      <c r="E117" s="6"/>
      <c r="F117" s="6"/>
      <c r="G117" s="6"/>
      <c r="H117" s="6"/>
      <c r="I117" s="26"/>
      <c r="J117" s="16"/>
      <c r="K117" s="16"/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3.5" customHeight="1">
      <c r="A118" s="6"/>
      <c r="B118" s="6"/>
      <c r="C118" s="6"/>
      <c r="D118" s="6"/>
      <c r="E118" s="6"/>
      <c r="F118" s="6"/>
      <c r="G118" s="6"/>
      <c r="H118" s="6"/>
      <c r="I118" s="26"/>
      <c r="J118" s="16"/>
      <c r="K118" s="16"/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3.5" customHeight="1">
      <c r="A119" s="6"/>
      <c r="B119" s="6"/>
      <c r="C119" s="6"/>
      <c r="D119" s="6"/>
      <c r="E119" s="6"/>
      <c r="F119" s="6"/>
      <c r="G119" s="6"/>
      <c r="H119" s="6"/>
      <c r="I119" s="26"/>
      <c r="J119" s="16"/>
      <c r="K119" s="16"/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3.5" customHeight="1">
      <c r="A120" s="6"/>
      <c r="B120" s="6"/>
      <c r="C120" s="6"/>
      <c r="D120" s="6"/>
      <c r="E120" s="6"/>
      <c r="F120" s="6"/>
      <c r="G120" s="6"/>
      <c r="H120" s="6"/>
      <c r="I120" s="26"/>
      <c r="J120" s="16"/>
      <c r="K120" s="16"/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3.5" customHeight="1">
      <c r="A121" s="6"/>
      <c r="B121" s="6"/>
      <c r="C121" s="6"/>
      <c r="D121" s="6"/>
      <c r="E121" s="6"/>
      <c r="F121" s="6"/>
      <c r="G121" s="6"/>
      <c r="H121" s="6"/>
      <c r="I121" s="26"/>
      <c r="J121" s="16"/>
      <c r="K121" s="16"/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3.5" customHeight="1">
      <c r="A122" s="6"/>
      <c r="B122" s="6"/>
      <c r="C122" s="6"/>
      <c r="D122" s="6"/>
      <c r="E122" s="6"/>
      <c r="F122" s="6"/>
      <c r="G122" s="6"/>
      <c r="H122" s="6"/>
      <c r="I122" s="26"/>
      <c r="J122" s="16"/>
      <c r="K122" s="16"/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3.5" customHeight="1">
      <c r="A123" s="6"/>
      <c r="B123" s="6"/>
      <c r="C123" s="6"/>
      <c r="D123" s="6"/>
      <c r="E123" s="6"/>
      <c r="F123" s="6"/>
      <c r="G123" s="6"/>
      <c r="H123" s="6"/>
      <c r="I123" s="26"/>
      <c r="J123" s="16"/>
      <c r="K123" s="16"/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3.5" customHeight="1">
      <c r="A124" s="6"/>
      <c r="B124" s="6"/>
      <c r="C124" s="6"/>
      <c r="D124" s="6"/>
      <c r="E124" s="6"/>
      <c r="F124" s="6"/>
      <c r="G124" s="6"/>
      <c r="H124" s="6"/>
      <c r="I124" s="26"/>
      <c r="J124" s="16"/>
      <c r="K124" s="16"/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3.5" customHeight="1">
      <c r="A125" s="6"/>
      <c r="B125" s="6"/>
      <c r="C125" s="6"/>
      <c r="D125" s="6"/>
      <c r="E125" s="6"/>
      <c r="F125" s="6"/>
      <c r="G125" s="6"/>
      <c r="H125" s="6"/>
      <c r="I125" s="26"/>
      <c r="J125" s="16"/>
      <c r="K125" s="16"/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3.5" customHeight="1">
      <c r="A126" s="6"/>
      <c r="B126" s="6"/>
      <c r="C126" s="6"/>
      <c r="D126" s="6"/>
      <c r="E126" s="6"/>
      <c r="F126" s="6"/>
      <c r="G126" s="6"/>
      <c r="H126" s="6"/>
      <c r="I126" s="26"/>
      <c r="J126" s="16"/>
      <c r="K126" s="16"/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3.5" customHeight="1">
      <c r="A127" s="6"/>
      <c r="B127" s="6"/>
      <c r="C127" s="6"/>
      <c r="D127" s="6"/>
      <c r="E127" s="6"/>
      <c r="F127" s="6"/>
      <c r="G127" s="6"/>
      <c r="H127" s="6"/>
      <c r="I127" s="26"/>
      <c r="J127" s="16"/>
      <c r="K127" s="16"/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3.5" customHeight="1">
      <c r="A128" s="6"/>
      <c r="B128" s="6"/>
      <c r="C128" s="6"/>
      <c r="D128" s="6"/>
      <c r="E128" s="6"/>
      <c r="F128" s="6"/>
      <c r="G128" s="6"/>
      <c r="H128" s="6"/>
      <c r="I128" s="26"/>
      <c r="J128" s="16"/>
      <c r="K128" s="16"/>
      <c r="L128" s="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3.5" customHeight="1">
      <c r="A129" s="6"/>
      <c r="B129" s="6"/>
      <c r="C129" s="6"/>
      <c r="D129" s="6"/>
      <c r="E129" s="6"/>
      <c r="F129" s="6"/>
      <c r="G129" s="6"/>
      <c r="H129" s="6"/>
      <c r="I129" s="26"/>
      <c r="J129" s="16"/>
      <c r="K129" s="16"/>
      <c r="L129" s="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3.5" customHeight="1">
      <c r="A130" s="6"/>
      <c r="B130" s="6"/>
      <c r="C130" s="6"/>
      <c r="D130" s="6"/>
      <c r="E130" s="6"/>
      <c r="F130" s="6"/>
      <c r="G130" s="6"/>
      <c r="H130" s="6"/>
      <c r="I130" s="26"/>
      <c r="J130" s="16"/>
      <c r="K130" s="16"/>
      <c r="L130" s="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3.5" customHeight="1">
      <c r="A131" s="6"/>
      <c r="B131" s="6"/>
      <c r="C131" s="6"/>
      <c r="D131" s="6"/>
      <c r="E131" s="6"/>
      <c r="F131" s="6"/>
      <c r="G131" s="6"/>
      <c r="H131" s="6"/>
      <c r="I131" s="26"/>
      <c r="J131" s="16"/>
      <c r="K131" s="16"/>
      <c r="L131" s="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3.5" customHeight="1">
      <c r="A132" s="6"/>
      <c r="B132" s="6"/>
      <c r="C132" s="6"/>
      <c r="D132" s="6"/>
      <c r="E132" s="6"/>
      <c r="F132" s="6"/>
      <c r="G132" s="6"/>
      <c r="H132" s="6"/>
      <c r="I132" s="26"/>
      <c r="J132" s="16"/>
      <c r="K132" s="16"/>
      <c r="L132" s="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3.5" customHeight="1">
      <c r="A133" s="6"/>
      <c r="B133" s="6"/>
      <c r="C133" s="6"/>
      <c r="D133" s="6"/>
      <c r="E133" s="6"/>
      <c r="F133" s="6"/>
      <c r="G133" s="6"/>
      <c r="H133" s="6"/>
      <c r="I133" s="26"/>
      <c r="J133" s="16"/>
      <c r="K133" s="16"/>
      <c r="L133" s="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3.5" customHeight="1">
      <c r="A134" s="6"/>
      <c r="B134" s="6"/>
      <c r="C134" s="6"/>
      <c r="D134" s="6"/>
      <c r="E134" s="6"/>
      <c r="F134" s="6"/>
      <c r="G134" s="6"/>
      <c r="H134" s="6"/>
      <c r="I134" s="26"/>
      <c r="J134" s="16"/>
      <c r="K134" s="16"/>
      <c r="L134" s="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3.5" customHeight="1">
      <c r="A135" s="6"/>
      <c r="B135" s="6"/>
      <c r="C135" s="6"/>
      <c r="D135" s="6"/>
      <c r="E135" s="6"/>
      <c r="F135" s="6"/>
      <c r="G135" s="6"/>
      <c r="H135" s="6"/>
      <c r="I135" s="26"/>
      <c r="J135" s="16"/>
      <c r="K135" s="16"/>
      <c r="L135" s="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3.5" customHeight="1">
      <c r="A136" s="6"/>
      <c r="B136" s="6"/>
      <c r="C136" s="6"/>
      <c r="D136" s="6"/>
      <c r="E136" s="6"/>
      <c r="F136" s="6"/>
      <c r="G136" s="6"/>
      <c r="H136" s="6"/>
      <c r="I136" s="26"/>
      <c r="J136" s="16"/>
      <c r="K136" s="16"/>
      <c r="L136" s="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3.5" customHeight="1">
      <c r="A137" s="6"/>
      <c r="B137" s="6"/>
      <c r="C137" s="6"/>
      <c r="D137" s="6"/>
      <c r="E137" s="6"/>
      <c r="F137" s="6"/>
      <c r="G137" s="6"/>
      <c r="H137" s="6"/>
      <c r="I137" s="26"/>
      <c r="J137" s="16"/>
      <c r="K137" s="16"/>
      <c r="L137" s="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3.5" customHeight="1">
      <c r="A138" s="6"/>
      <c r="B138" s="6"/>
      <c r="C138" s="6"/>
      <c r="D138" s="6"/>
      <c r="E138" s="6"/>
      <c r="F138" s="6"/>
      <c r="G138" s="6"/>
      <c r="H138" s="6"/>
      <c r="I138" s="26"/>
      <c r="J138" s="16"/>
      <c r="K138" s="16"/>
      <c r="L138" s="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3.5" customHeight="1">
      <c r="A139" s="6"/>
      <c r="B139" s="6"/>
      <c r="C139" s="6"/>
      <c r="D139" s="6"/>
      <c r="E139" s="6"/>
      <c r="F139" s="6"/>
      <c r="G139" s="6"/>
      <c r="H139" s="6"/>
      <c r="I139" s="26"/>
      <c r="J139" s="16"/>
      <c r="K139" s="16"/>
      <c r="L139" s="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3.5" customHeight="1">
      <c r="A140" s="6"/>
      <c r="B140" s="6"/>
      <c r="C140" s="6"/>
      <c r="D140" s="6"/>
      <c r="E140" s="6"/>
      <c r="F140" s="6"/>
      <c r="G140" s="6"/>
      <c r="H140" s="6"/>
      <c r="I140" s="26"/>
      <c r="J140" s="16"/>
      <c r="K140" s="16"/>
      <c r="L140" s="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3.5" customHeight="1">
      <c r="A141" s="6"/>
      <c r="B141" s="6"/>
      <c r="C141" s="6"/>
      <c r="D141" s="6"/>
      <c r="E141" s="6"/>
      <c r="F141" s="6"/>
      <c r="G141" s="6"/>
      <c r="H141" s="6"/>
      <c r="I141" s="26"/>
      <c r="J141" s="16"/>
      <c r="K141" s="16"/>
      <c r="L141" s="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3.5" customHeight="1">
      <c r="A142" s="6"/>
      <c r="B142" s="6"/>
      <c r="C142" s="6"/>
      <c r="D142" s="6"/>
      <c r="E142" s="6"/>
      <c r="F142" s="6"/>
      <c r="G142" s="6"/>
      <c r="H142" s="6"/>
      <c r="I142" s="26"/>
      <c r="J142" s="16"/>
      <c r="K142" s="16"/>
      <c r="L142" s="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3.5" customHeight="1">
      <c r="A143" s="6"/>
      <c r="B143" s="6"/>
      <c r="C143" s="6"/>
      <c r="D143" s="6"/>
      <c r="E143" s="6"/>
      <c r="F143" s="6"/>
      <c r="G143" s="6"/>
      <c r="H143" s="6"/>
      <c r="I143" s="26"/>
      <c r="J143" s="16"/>
      <c r="K143" s="16"/>
      <c r="L143" s="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3.5" customHeight="1">
      <c r="A144" s="6"/>
      <c r="B144" s="6"/>
      <c r="C144" s="6"/>
      <c r="D144" s="6"/>
      <c r="E144" s="6"/>
      <c r="F144" s="6"/>
      <c r="G144" s="6"/>
      <c r="H144" s="6"/>
      <c r="I144" s="26"/>
      <c r="J144" s="16"/>
      <c r="K144" s="16"/>
      <c r="L144" s="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3.5" customHeight="1">
      <c r="A145" s="6"/>
      <c r="B145" s="6"/>
      <c r="C145" s="6"/>
      <c r="D145" s="6"/>
      <c r="E145" s="6"/>
      <c r="F145" s="6"/>
      <c r="G145" s="6"/>
      <c r="H145" s="6"/>
      <c r="I145" s="26"/>
      <c r="J145" s="16"/>
      <c r="K145" s="16"/>
      <c r="L145" s="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3.5" customHeight="1">
      <c r="A146" s="6"/>
      <c r="B146" s="6"/>
      <c r="C146" s="6"/>
      <c r="D146" s="6"/>
      <c r="E146" s="6"/>
      <c r="F146" s="6"/>
      <c r="G146" s="6"/>
      <c r="H146" s="6"/>
      <c r="I146" s="26"/>
      <c r="J146" s="16"/>
      <c r="K146" s="16"/>
      <c r="L146" s="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3.5" customHeight="1">
      <c r="A147" s="6"/>
      <c r="B147" s="6"/>
      <c r="C147" s="6"/>
      <c r="D147" s="6"/>
      <c r="E147" s="6"/>
      <c r="F147" s="6"/>
      <c r="G147" s="6"/>
      <c r="H147" s="6"/>
      <c r="I147" s="26"/>
      <c r="J147" s="16"/>
      <c r="K147" s="16"/>
      <c r="L147" s="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3.5" customHeight="1">
      <c r="A148" s="6"/>
      <c r="B148" s="6"/>
      <c r="C148" s="6"/>
      <c r="D148" s="6"/>
      <c r="E148" s="6"/>
      <c r="F148" s="6"/>
      <c r="G148" s="6"/>
      <c r="H148" s="6"/>
      <c r="I148" s="26"/>
      <c r="J148" s="16"/>
      <c r="K148" s="16"/>
      <c r="L148" s="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3.5" customHeight="1">
      <c r="A149" s="6"/>
      <c r="B149" s="6"/>
      <c r="C149" s="6"/>
      <c r="D149" s="6"/>
      <c r="E149" s="6"/>
      <c r="F149" s="6"/>
      <c r="G149" s="6"/>
      <c r="H149" s="6"/>
      <c r="I149" s="26"/>
      <c r="J149" s="16"/>
      <c r="K149" s="16"/>
      <c r="L149" s="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3.5" customHeight="1">
      <c r="A150" s="6"/>
      <c r="B150" s="6"/>
      <c r="C150" s="6"/>
      <c r="D150" s="6"/>
      <c r="E150" s="6"/>
      <c r="F150" s="6"/>
      <c r="G150" s="6"/>
      <c r="H150" s="6"/>
      <c r="I150" s="26"/>
      <c r="J150" s="16"/>
      <c r="K150" s="16"/>
      <c r="L150" s="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3.5" customHeight="1">
      <c r="A151" s="6"/>
      <c r="B151" s="6"/>
      <c r="C151" s="6"/>
      <c r="D151" s="6"/>
      <c r="E151" s="6"/>
      <c r="F151" s="6"/>
      <c r="G151" s="6"/>
      <c r="H151" s="6"/>
      <c r="I151" s="26"/>
      <c r="J151" s="16"/>
      <c r="K151" s="16"/>
      <c r="L151" s="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3.5" customHeight="1">
      <c r="A152" s="6"/>
      <c r="B152" s="6"/>
      <c r="C152" s="6"/>
      <c r="D152" s="6"/>
      <c r="E152" s="6"/>
      <c r="F152" s="6"/>
      <c r="G152" s="6"/>
      <c r="H152" s="6"/>
      <c r="I152" s="26"/>
      <c r="J152" s="16"/>
      <c r="K152" s="16"/>
      <c r="L152" s="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3.5" customHeight="1">
      <c r="A153" s="6"/>
      <c r="B153" s="6"/>
      <c r="C153" s="6"/>
      <c r="D153" s="6"/>
      <c r="E153" s="6"/>
      <c r="F153" s="6"/>
      <c r="G153" s="6"/>
      <c r="H153" s="6"/>
      <c r="I153" s="26"/>
      <c r="J153" s="16"/>
      <c r="K153" s="16"/>
      <c r="L153" s="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3.5" customHeight="1">
      <c r="A154" s="6"/>
      <c r="B154" s="6"/>
      <c r="C154" s="6"/>
      <c r="D154" s="6"/>
      <c r="E154" s="6"/>
      <c r="F154" s="6"/>
      <c r="G154" s="6"/>
      <c r="H154" s="6"/>
      <c r="I154" s="26"/>
      <c r="J154" s="16"/>
      <c r="K154" s="16"/>
      <c r="L154" s="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3.5" customHeight="1">
      <c r="A155" s="6"/>
      <c r="B155" s="6"/>
      <c r="C155" s="6"/>
      <c r="D155" s="6"/>
      <c r="E155" s="6"/>
      <c r="F155" s="6"/>
      <c r="G155" s="6"/>
      <c r="H155" s="6"/>
      <c r="I155" s="26"/>
      <c r="J155" s="16"/>
      <c r="K155" s="16"/>
      <c r="L155" s="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3.5" customHeight="1">
      <c r="A156" s="6"/>
      <c r="B156" s="6"/>
      <c r="C156" s="6"/>
      <c r="D156" s="6"/>
      <c r="E156" s="6"/>
      <c r="F156" s="6"/>
      <c r="G156" s="6"/>
      <c r="H156" s="6"/>
      <c r="I156" s="26"/>
      <c r="J156" s="16"/>
      <c r="K156" s="16"/>
      <c r="L156" s="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3.5" customHeight="1">
      <c r="A157" s="6"/>
      <c r="B157" s="6"/>
      <c r="C157" s="6"/>
      <c r="D157" s="6"/>
      <c r="E157" s="6"/>
      <c r="F157" s="6"/>
      <c r="G157" s="6"/>
      <c r="H157" s="6"/>
      <c r="I157" s="26"/>
      <c r="J157" s="16"/>
      <c r="K157" s="16"/>
      <c r="L157" s="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3.5" customHeight="1">
      <c r="A158" s="6"/>
      <c r="B158" s="6"/>
      <c r="C158" s="6"/>
      <c r="D158" s="6"/>
      <c r="E158" s="6"/>
      <c r="F158" s="6"/>
      <c r="G158" s="6"/>
      <c r="H158" s="6"/>
      <c r="I158" s="26"/>
      <c r="J158" s="16"/>
      <c r="K158" s="16"/>
      <c r="L158" s="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3.5" customHeight="1">
      <c r="A159" s="6"/>
      <c r="B159" s="6"/>
      <c r="C159" s="6"/>
      <c r="D159" s="6"/>
      <c r="E159" s="6"/>
      <c r="F159" s="6"/>
      <c r="G159" s="6"/>
      <c r="H159" s="6"/>
      <c r="I159" s="26"/>
      <c r="J159" s="16"/>
      <c r="K159" s="16"/>
      <c r="L159" s="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3.5" customHeight="1">
      <c r="A160" s="6"/>
      <c r="B160" s="6"/>
      <c r="C160" s="6"/>
      <c r="D160" s="6"/>
      <c r="E160" s="6"/>
      <c r="F160" s="6"/>
      <c r="G160" s="6"/>
      <c r="H160" s="6"/>
      <c r="I160" s="26"/>
      <c r="J160" s="16"/>
      <c r="K160" s="16"/>
      <c r="L160" s="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3.5" customHeight="1">
      <c r="A161" s="6"/>
      <c r="B161" s="6"/>
      <c r="C161" s="6"/>
      <c r="D161" s="6"/>
      <c r="E161" s="6"/>
      <c r="F161" s="6"/>
      <c r="G161" s="6"/>
      <c r="H161" s="6"/>
      <c r="I161" s="26"/>
      <c r="J161" s="16"/>
      <c r="K161" s="16"/>
      <c r="L161" s="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3.5" customHeight="1">
      <c r="A162" s="6"/>
      <c r="B162" s="6"/>
      <c r="C162" s="6"/>
      <c r="D162" s="6"/>
      <c r="E162" s="6"/>
      <c r="F162" s="6"/>
      <c r="G162" s="6"/>
      <c r="H162" s="6"/>
      <c r="I162" s="26"/>
      <c r="J162" s="16"/>
      <c r="K162" s="16"/>
      <c r="L162" s="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3.5" customHeight="1">
      <c r="A163" s="6"/>
      <c r="B163" s="6"/>
      <c r="C163" s="6"/>
      <c r="D163" s="6"/>
      <c r="E163" s="6"/>
      <c r="F163" s="6"/>
      <c r="G163" s="6"/>
      <c r="H163" s="6"/>
      <c r="I163" s="26"/>
      <c r="J163" s="16"/>
      <c r="K163" s="16"/>
      <c r="L163" s="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3.5" customHeight="1">
      <c r="A164" s="6"/>
      <c r="B164" s="6"/>
      <c r="C164" s="6"/>
      <c r="D164" s="6"/>
      <c r="E164" s="6"/>
      <c r="F164" s="6"/>
      <c r="G164" s="6"/>
      <c r="H164" s="6"/>
      <c r="I164" s="26"/>
      <c r="J164" s="16"/>
      <c r="K164" s="16"/>
      <c r="L164" s="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3.5" customHeight="1">
      <c r="A165" s="6"/>
      <c r="B165" s="6"/>
      <c r="C165" s="6"/>
      <c r="D165" s="6"/>
      <c r="E165" s="6"/>
      <c r="F165" s="6"/>
      <c r="G165" s="6"/>
      <c r="H165" s="6"/>
      <c r="I165" s="26"/>
      <c r="J165" s="16"/>
      <c r="K165" s="16"/>
      <c r="L165" s="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3.5" customHeight="1">
      <c r="A166" s="6"/>
      <c r="B166" s="6"/>
      <c r="C166" s="6"/>
      <c r="D166" s="6"/>
      <c r="E166" s="6"/>
      <c r="F166" s="6"/>
      <c r="G166" s="6"/>
      <c r="H166" s="6"/>
      <c r="I166" s="26"/>
      <c r="J166" s="16"/>
      <c r="K166" s="16"/>
      <c r="L166" s="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3.5" customHeight="1">
      <c r="A167" s="6"/>
      <c r="B167" s="6"/>
      <c r="C167" s="6"/>
      <c r="D167" s="6"/>
      <c r="E167" s="6"/>
      <c r="F167" s="6"/>
      <c r="G167" s="6"/>
      <c r="H167" s="6"/>
      <c r="I167" s="26"/>
      <c r="J167" s="16"/>
      <c r="K167" s="16"/>
      <c r="L167" s="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3.5" customHeight="1">
      <c r="A168" s="6"/>
      <c r="B168" s="6"/>
      <c r="C168" s="6"/>
      <c r="D168" s="6"/>
      <c r="E168" s="6"/>
      <c r="F168" s="6"/>
      <c r="G168" s="6"/>
      <c r="H168" s="6"/>
      <c r="I168" s="26"/>
      <c r="J168" s="16"/>
      <c r="K168" s="16"/>
      <c r="L168" s="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3.5" customHeight="1">
      <c r="A169" s="6"/>
      <c r="B169" s="6"/>
      <c r="C169" s="6"/>
      <c r="D169" s="6"/>
      <c r="E169" s="6"/>
      <c r="F169" s="6"/>
      <c r="G169" s="6"/>
      <c r="H169" s="6"/>
      <c r="I169" s="26"/>
      <c r="J169" s="16"/>
      <c r="K169" s="16"/>
      <c r="L169" s="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3.5" customHeight="1">
      <c r="A170" s="6"/>
      <c r="B170" s="6"/>
      <c r="C170" s="6"/>
      <c r="D170" s="6"/>
      <c r="E170" s="6"/>
      <c r="F170" s="6"/>
      <c r="G170" s="6"/>
      <c r="H170" s="6"/>
      <c r="I170" s="26"/>
      <c r="J170" s="16"/>
      <c r="K170" s="16"/>
      <c r="L170" s="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3.5" customHeight="1">
      <c r="A171" s="6"/>
      <c r="B171" s="6"/>
      <c r="C171" s="6"/>
      <c r="D171" s="6"/>
      <c r="E171" s="6"/>
      <c r="F171" s="6"/>
      <c r="G171" s="6"/>
      <c r="H171" s="6"/>
      <c r="I171" s="26"/>
      <c r="J171" s="16"/>
      <c r="K171" s="16"/>
      <c r="L171" s="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3.5" customHeight="1">
      <c r="A172" s="6"/>
      <c r="B172" s="6"/>
      <c r="C172" s="6"/>
      <c r="D172" s="6"/>
      <c r="E172" s="6"/>
      <c r="F172" s="6"/>
      <c r="G172" s="6"/>
      <c r="H172" s="6"/>
      <c r="I172" s="26"/>
      <c r="J172" s="16"/>
      <c r="K172" s="16"/>
      <c r="L172" s="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3.5" customHeight="1">
      <c r="A173" s="6"/>
      <c r="B173" s="6"/>
      <c r="C173" s="6"/>
      <c r="D173" s="6"/>
      <c r="E173" s="6"/>
      <c r="F173" s="6"/>
      <c r="G173" s="6"/>
      <c r="H173" s="6"/>
      <c r="I173" s="26"/>
      <c r="J173" s="16"/>
      <c r="K173" s="16"/>
      <c r="L173" s="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3.5" customHeight="1">
      <c r="A174" s="6"/>
      <c r="B174" s="6"/>
      <c r="C174" s="6"/>
      <c r="D174" s="6"/>
      <c r="E174" s="6"/>
      <c r="F174" s="6"/>
      <c r="G174" s="6"/>
      <c r="H174" s="6"/>
      <c r="I174" s="26"/>
      <c r="J174" s="16"/>
      <c r="K174" s="16"/>
      <c r="L174" s="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3.5" customHeight="1">
      <c r="A175" s="6"/>
      <c r="B175" s="6"/>
      <c r="C175" s="6"/>
      <c r="D175" s="6"/>
      <c r="E175" s="6"/>
      <c r="F175" s="6"/>
      <c r="G175" s="6"/>
      <c r="H175" s="6"/>
      <c r="I175" s="26"/>
      <c r="J175" s="16"/>
      <c r="K175" s="16"/>
      <c r="L175" s="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3.5" customHeight="1">
      <c r="A176" s="6"/>
      <c r="B176" s="6"/>
      <c r="C176" s="6"/>
      <c r="D176" s="6"/>
      <c r="E176" s="6"/>
      <c r="F176" s="6"/>
      <c r="G176" s="6"/>
      <c r="H176" s="6"/>
      <c r="I176" s="26"/>
      <c r="J176" s="16"/>
      <c r="K176" s="16"/>
      <c r="L176" s="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3.5" customHeight="1">
      <c r="A177" s="6"/>
      <c r="B177" s="6"/>
      <c r="C177" s="6"/>
      <c r="D177" s="6"/>
      <c r="E177" s="6"/>
      <c r="F177" s="6"/>
      <c r="G177" s="6"/>
      <c r="H177" s="6"/>
      <c r="I177" s="26"/>
      <c r="J177" s="16"/>
      <c r="K177" s="16"/>
      <c r="L177" s="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3.5" customHeight="1">
      <c r="A178" s="6"/>
      <c r="B178" s="6"/>
      <c r="C178" s="6"/>
      <c r="D178" s="6"/>
      <c r="E178" s="6"/>
      <c r="F178" s="6"/>
      <c r="G178" s="6"/>
      <c r="H178" s="6"/>
      <c r="I178" s="26"/>
      <c r="J178" s="16"/>
      <c r="K178" s="16"/>
      <c r="L178" s="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3.5" customHeight="1">
      <c r="A179" s="6"/>
      <c r="B179" s="6"/>
      <c r="C179" s="6"/>
      <c r="D179" s="6"/>
      <c r="E179" s="6"/>
      <c r="F179" s="6"/>
      <c r="G179" s="6"/>
      <c r="H179" s="6"/>
      <c r="I179" s="26"/>
      <c r="J179" s="16"/>
      <c r="K179" s="16"/>
      <c r="L179" s="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3.5" customHeight="1">
      <c r="A180" s="6"/>
      <c r="B180" s="6"/>
      <c r="C180" s="6"/>
      <c r="D180" s="6"/>
      <c r="E180" s="6"/>
      <c r="F180" s="6"/>
      <c r="G180" s="6"/>
      <c r="H180" s="6"/>
      <c r="I180" s="26"/>
      <c r="J180" s="16"/>
      <c r="K180" s="16"/>
      <c r="L180" s="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3.5" customHeight="1">
      <c r="A181" s="6"/>
      <c r="B181" s="6"/>
      <c r="C181" s="6"/>
      <c r="D181" s="6"/>
      <c r="E181" s="6"/>
      <c r="F181" s="6"/>
      <c r="G181" s="6"/>
      <c r="H181" s="6"/>
      <c r="I181" s="26"/>
      <c r="J181" s="16"/>
      <c r="K181" s="16"/>
      <c r="L181" s="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3.5" customHeight="1">
      <c r="A182" s="6"/>
      <c r="B182" s="6"/>
      <c r="C182" s="6"/>
      <c r="D182" s="6"/>
      <c r="E182" s="6"/>
      <c r="F182" s="6"/>
      <c r="G182" s="6"/>
      <c r="H182" s="6"/>
      <c r="I182" s="26"/>
      <c r="J182" s="16"/>
      <c r="K182" s="16"/>
      <c r="L182" s="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3.5" customHeight="1">
      <c r="A183" s="6"/>
      <c r="B183" s="6"/>
      <c r="C183" s="6"/>
      <c r="D183" s="6"/>
      <c r="E183" s="6"/>
      <c r="F183" s="6"/>
      <c r="G183" s="6"/>
      <c r="H183" s="6"/>
      <c r="I183" s="26"/>
      <c r="J183" s="16"/>
      <c r="K183" s="16"/>
      <c r="L183" s="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3.5" customHeight="1">
      <c r="A184" s="6"/>
      <c r="B184" s="6"/>
      <c r="C184" s="6"/>
      <c r="D184" s="6"/>
      <c r="E184" s="6"/>
      <c r="F184" s="6"/>
      <c r="G184" s="6"/>
      <c r="H184" s="6"/>
      <c r="I184" s="26"/>
      <c r="J184" s="16"/>
      <c r="K184" s="16"/>
      <c r="L184" s="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3.5" customHeight="1">
      <c r="A185" s="6"/>
      <c r="B185" s="6"/>
      <c r="C185" s="6"/>
      <c r="D185" s="6"/>
      <c r="E185" s="6"/>
      <c r="F185" s="6"/>
      <c r="G185" s="6"/>
      <c r="H185" s="6"/>
      <c r="I185" s="26"/>
      <c r="J185" s="16"/>
      <c r="K185" s="16"/>
      <c r="L185" s="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3.5" customHeight="1">
      <c r="A186" s="6"/>
      <c r="B186" s="6"/>
      <c r="C186" s="6"/>
      <c r="D186" s="6"/>
      <c r="E186" s="6"/>
      <c r="F186" s="6"/>
      <c r="G186" s="6"/>
      <c r="H186" s="6"/>
      <c r="I186" s="26"/>
      <c r="J186" s="16"/>
      <c r="K186" s="16"/>
      <c r="L186" s="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3.5" customHeight="1">
      <c r="A187" s="6"/>
      <c r="B187" s="6"/>
      <c r="C187" s="6"/>
      <c r="D187" s="6"/>
      <c r="E187" s="6"/>
      <c r="F187" s="6"/>
      <c r="G187" s="6"/>
      <c r="H187" s="6"/>
      <c r="I187" s="26"/>
      <c r="J187" s="16"/>
      <c r="K187" s="16"/>
      <c r="L187" s="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3.5" customHeight="1">
      <c r="A188" s="6"/>
      <c r="B188" s="6"/>
      <c r="C188" s="6"/>
      <c r="D188" s="6"/>
      <c r="E188" s="6"/>
      <c r="F188" s="6"/>
      <c r="G188" s="6"/>
      <c r="H188" s="6"/>
      <c r="I188" s="26"/>
      <c r="J188" s="16"/>
      <c r="K188" s="16"/>
      <c r="L188" s="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3.5" customHeight="1">
      <c r="A189" s="6"/>
      <c r="B189" s="6"/>
      <c r="C189" s="6"/>
      <c r="D189" s="6"/>
      <c r="E189" s="6"/>
      <c r="F189" s="6"/>
      <c r="G189" s="6"/>
      <c r="H189" s="6"/>
      <c r="I189" s="26"/>
      <c r="J189" s="16"/>
      <c r="K189" s="16"/>
      <c r="L189" s="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3.5" customHeight="1">
      <c r="A190" s="6"/>
      <c r="B190" s="6"/>
      <c r="C190" s="6"/>
      <c r="D190" s="6"/>
      <c r="E190" s="6"/>
      <c r="F190" s="6"/>
      <c r="G190" s="6"/>
      <c r="H190" s="6"/>
      <c r="I190" s="26"/>
      <c r="J190" s="16"/>
      <c r="K190" s="16"/>
      <c r="L190" s="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3.5" customHeight="1">
      <c r="A191" s="6"/>
      <c r="B191" s="6"/>
      <c r="C191" s="6"/>
      <c r="D191" s="6"/>
      <c r="E191" s="6"/>
      <c r="F191" s="6"/>
      <c r="G191" s="6"/>
      <c r="H191" s="6"/>
      <c r="I191" s="26"/>
      <c r="J191" s="16"/>
      <c r="K191" s="16"/>
      <c r="L191" s="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3.5" customHeight="1">
      <c r="A192" s="6"/>
      <c r="B192" s="6"/>
      <c r="C192" s="6"/>
      <c r="D192" s="6"/>
      <c r="E192" s="6"/>
      <c r="F192" s="6"/>
      <c r="G192" s="6"/>
      <c r="H192" s="6"/>
      <c r="I192" s="26"/>
      <c r="J192" s="16"/>
      <c r="K192" s="16"/>
      <c r="L192" s="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3.5" customHeight="1">
      <c r="A193" s="6"/>
      <c r="B193" s="6"/>
      <c r="C193" s="6"/>
      <c r="D193" s="6"/>
      <c r="E193" s="6"/>
      <c r="F193" s="6"/>
      <c r="G193" s="6"/>
      <c r="H193" s="6"/>
      <c r="I193" s="26"/>
      <c r="J193" s="16"/>
      <c r="K193" s="16"/>
      <c r="L193" s="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3.5" customHeight="1">
      <c r="A194" s="6"/>
      <c r="B194" s="6"/>
      <c r="C194" s="6"/>
      <c r="D194" s="6"/>
      <c r="E194" s="6"/>
      <c r="F194" s="6"/>
      <c r="G194" s="6"/>
      <c r="H194" s="6"/>
      <c r="I194" s="26"/>
      <c r="J194" s="16"/>
      <c r="K194" s="16"/>
      <c r="L194" s="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3.5" customHeight="1">
      <c r="A195" s="6"/>
      <c r="B195" s="6"/>
      <c r="C195" s="6"/>
      <c r="D195" s="6"/>
      <c r="E195" s="6"/>
      <c r="F195" s="6"/>
      <c r="G195" s="6"/>
      <c r="H195" s="6"/>
      <c r="I195" s="26"/>
      <c r="J195" s="16"/>
      <c r="K195" s="16"/>
      <c r="L195" s="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3.5" customHeight="1">
      <c r="A196" s="6"/>
      <c r="B196" s="6"/>
      <c r="C196" s="6"/>
      <c r="D196" s="6"/>
      <c r="E196" s="6"/>
      <c r="F196" s="6"/>
      <c r="G196" s="6"/>
      <c r="H196" s="6"/>
      <c r="I196" s="26"/>
      <c r="J196" s="16"/>
      <c r="K196" s="16"/>
      <c r="L196" s="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3.5" customHeight="1">
      <c r="A197" s="6"/>
      <c r="B197" s="6"/>
      <c r="C197" s="6"/>
      <c r="D197" s="6"/>
      <c r="E197" s="6"/>
      <c r="F197" s="6"/>
      <c r="G197" s="6"/>
      <c r="H197" s="6"/>
      <c r="I197" s="26"/>
      <c r="J197" s="16"/>
      <c r="K197" s="16"/>
      <c r="L197" s="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3.5" customHeight="1">
      <c r="A198" s="6"/>
      <c r="B198" s="6"/>
      <c r="C198" s="6"/>
      <c r="D198" s="6"/>
      <c r="E198" s="6"/>
      <c r="F198" s="6"/>
      <c r="G198" s="6"/>
      <c r="H198" s="6"/>
      <c r="I198" s="26"/>
      <c r="J198" s="16"/>
      <c r="K198" s="16"/>
      <c r="L198" s="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3.5" customHeight="1">
      <c r="A199" s="6"/>
      <c r="B199" s="6"/>
      <c r="C199" s="6"/>
      <c r="D199" s="6"/>
      <c r="E199" s="6"/>
      <c r="F199" s="6"/>
      <c r="G199" s="6"/>
      <c r="H199" s="6"/>
      <c r="I199" s="26"/>
      <c r="J199" s="16"/>
      <c r="K199" s="16"/>
      <c r="L199" s="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3.5" customHeight="1">
      <c r="A200" s="6"/>
      <c r="B200" s="6"/>
      <c r="C200" s="6"/>
      <c r="D200" s="6"/>
      <c r="E200" s="6"/>
      <c r="F200" s="6"/>
      <c r="G200" s="6"/>
      <c r="H200" s="6"/>
      <c r="I200" s="26"/>
      <c r="J200" s="16"/>
      <c r="K200" s="16"/>
      <c r="L200" s="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3.5" customHeight="1">
      <c r="A201" s="6"/>
      <c r="B201" s="6"/>
      <c r="C201" s="6"/>
      <c r="D201" s="6"/>
      <c r="E201" s="6"/>
      <c r="F201" s="6"/>
      <c r="G201" s="6"/>
      <c r="H201" s="6"/>
      <c r="I201" s="26"/>
      <c r="J201" s="16"/>
      <c r="K201" s="16"/>
      <c r="L201" s="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3.5" customHeight="1">
      <c r="A202" s="6"/>
      <c r="B202" s="6"/>
      <c r="C202" s="6"/>
      <c r="D202" s="6"/>
      <c r="E202" s="6"/>
      <c r="F202" s="6"/>
      <c r="G202" s="6"/>
      <c r="H202" s="6"/>
      <c r="I202" s="26"/>
      <c r="J202" s="16"/>
      <c r="K202" s="16"/>
      <c r="L202" s="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3.5" customHeight="1">
      <c r="A203" s="6"/>
      <c r="B203" s="6"/>
      <c r="C203" s="6"/>
      <c r="D203" s="6"/>
      <c r="E203" s="6"/>
      <c r="F203" s="6"/>
      <c r="G203" s="6"/>
      <c r="H203" s="6"/>
      <c r="I203" s="26"/>
      <c r="J203" s="16"/>
      <c r="K203" s="16"/>
      <c r="L203" s="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3.5" customHeight="1">
      <c r="A204" s="6"/>
      <c r="B204" s="6"/>
      <c r="C204" s="6"/>
      <c r="D204" s="6"/>
      <c r="E204" s="6"/>
      <c r="F204" s="6"/>
      <c r="G204" s="6"/>
      <c r="H204" s="6"/>
      <c r="I204" s="26"/>
      <c r="J204" s="16"/>
      <c r="K204" s="16"/>
      <c r="L204" s="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3.5" customHeight="1">
      <c r="A205" s="6"/>
      <c r="B205" s="6"/>
      <c r="C205" s="6"/>
      <c r="D205" s="6"/>
      <c r="E205" s="6"/>
      <c r="F205" s="6"/>
      <c r="G205" s="6"/>
      <c r="H205" s="6"/>
      <c r="I205" s="26"/>
      <c r="J205" s="16"/>
      <c r="K205" s="16"/>
      <c r="L205" s="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3.5" customHeight="1">
      <c r="A206" s="6"/>
      <c r="B206" s="6"/>
      <c r="C206" s="6"/>
      <c r="D206" s="6"/>
      <c r="E206" s="6"/>
      <c r="F206" s="6"/>
      <c r="G206" s="6"/>
      <c r="H206" s="6"/>
      <c r="I206" s="26"/>
      <c r="J206" s="16"/>
      <c r="K206" s="16"/>
      <c r="L206" s="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3.5" customHeight="1">
      <c r="A207" s="6"/>
      <c r="B207" s="6"/>
      <c r="C207" s="6"/>
      <c r="D207" s="6"/>
      <c r="E207" s="6"/>
      <c r="F207" s="6"/>
      <c r="G207" s="6"/>
      <c r="H207" s="6"/>
      <c r="I207" s="26"/>
      <c r="J207" s="16"/>
      <c r="K207" s="16"/>
      <c r="L207" s="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3.5" customHeight="1">
      <c r="A208" s="6"/>
      <c r="B208" s="6"/>
      <c r="C208" s="6"/>
      <c r="D208" s="6"/>
      <c r="E208" s="6"/>
      <c r="F208" s="6"/>
      <c r="G208" s="6"/>
      <c r="H208" s="6"/>
      <c r="I208" s="26"/>
      <c r="J208" s="16"/>
      <c r="K208" s="16"/>
      <c r="L208" s="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3.5" customHeight="1">
      <c r="A209" s="6"/>
      <c r="B209" s="6"/>
      <c r="C209" s="6"/>
      <c r="D209" s="6"/>
      <c r="E209" s="6"/>
      <c r="F209" s="6"/>
      <c r="G209" s="6"/>
      <c r="H209" s="6"/>
      <c r="I209" s="26"/>
      <c r="J209" s="16"/>
      <c r="K209" s="16"/>
      <c r="L209" s="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3.5" customHeight="1">
      <c r="A210" s="6"/>
      <c r="B210" s="6"/>
      <c r="C210" s="6"/>
      <c r="D210" s="6"/>
      <c r="E210" s="6"/>
      <c r="F210" s="6"/>
      <c r="G210" s="6"/>
      <c r="H210" s="6"/>
      <c r="I210" s="26"/>
      <c r="J210" s="16"/>
      <c r="K210" s="16"/>
      <c r="L210" s="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3.5" customHeight="1">
      <c r="A211" s="6"/>
      <c r="B211" s="6"/>
      <c r="C211" s="6"/>
      <c r="D211" s="6"/>
      <c r="E211" s="6"/>
      <c r="F211" s="6"/>
      <c r="G211" s="6"/>
      <c r="H211" s="6"/>
      <c r="I211" s="26"/>
      <c r="J211" s="16"/>
      <c r="K211" s="16"/>
      <c r="L211" s="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3.5" customHeight="1">
      <c r="A212" s="6"/>
      <c r="B212" s="6"/>
      <c r="C212" s="6"/>
      <c r="D212" s="6"/>
      <c r="E212" s="6"/>
      <c r="F212" s="6"/>
      <c r="G212" s="6"/>
      <c r="H212" s="6"/>
      <c r="I212" s="26"/>
      <c r="J212" s="16"/>
      <c r="K212" s="16"/>
      <c r="L212" s="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3.5" customHeight="1">
      <c r="A213" s="6"/>
      <c r="B213" s="6"/>
      <c r="C213" s="6"/>
      <c r="D213" s="6"/>
      <c r="E213" s="6"/>
      <c r="F213" s="6"/>
      <c r="G213" s="6"/>
      <c r="H213" s="6"/>
      <c r="I213" s="26"/>
      <c r="J213" s="16"/>
      <c r="K213" s="16"/>
      <c r="L213" s="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3.5" customHeight="1">
      <c r="A214" s="6"/>
      <c r="B214" s="6"/>
      <c r="C214" s="6"/>
      <c r="D214" s="6"/>
      <c r="E214" s="6"/>
      <c r="F214" s="6"/>
      <c r="G214" s="6"/>
      <c r="H214" s="6"/>
      <c r="I214" s="26"/>
      <c r="J214" s="16"/>
      <c r="K214" s="16"/>
      <c r="L214" s="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3.5" customHeight="1">
      <c r="A215" s="6"/>
      <c r="B215" s="6"/>
      <c r="C215" s="6"/>
      <c r="D215" s="6"/>
      <c r="E215" s="6"/>
      <c r="F215" s="6"/>
      <c r="G215" s="6"/>
      <c r="H215" s="6"/>
      <c r="I215" s="26"/>
      <c r="J215" s="16"/>
      <c r="K215" s="16"/>
      <c r="L215" s="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3.5" customHeight="1">
      <c r="A216" s="6"/>
      <c r="B216" s="6"/>
      <c r="C216" s="6"/>
      <c r="D216" s="6"/>
      <c r="E216" s="6"/>
      <c r="F216" s="6"/>
      <c r="G216" s="6"/>
      <c r="H216" s="6"/>
      <c r="I216" s="26"/>
      <c r="J216" s="16"/>
      <c r="K216" s="16"/>
      <c r="L216" s="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3.5" customHeight="1">
      <c r="A217" s="6"/>
      <c r="B217" s="6"/>
      <c r="C217" s="6"/>
      <c r="D217" s="6"/>
      <c r="E217" s="6"/>
      <c r="F217" s="6"/>
      <c r="G217" s="6"/>
      <c r="H217" s="6"/>
      <c r="I217" s="26"/>
      <c r="J217" s="16"/>
      <c r="K217" s="16"/>
      <c r="L217" s="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3.5" customHeight="1">
      <c r="A218" s="6"/>
      <c r="B218" s="6"/>
      <c r="C218" s="6"/>
      <c r="D218" s="6"/>
      <c r="E218" s="6"/>
      <c r="F218" s="6"/>
      <c r="G218" s="6"/>
      <c r="H218" s="6"/>
      <c r="I218" s="26"/>
      <c r="J218" s="16"/>
      <c r="K218" s="16"/>
      <c r="L218" s="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3.5" customHeight="1">
      <c r="A219" s="6"/>
      <c r="B219" s="6"/>
      <c r="C219" s="6"/>
      <c r="D219" s="6"/>
      <c r="E219" s="6"/>
      <c r="F219" s="6"/>
      <c r="G219" s="6"/>
      <c r="H219" s="6"/>
      <c r="I219" s="26"/>
      <c r="J219" s="16"/>
      <c r="K219" s="16"/>
      <c r="L219" s="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3.5" customHeight="1">
      <c r="A220" s="6"/>
      <c r="B220" s="6"/>
      <c r="C220" s="6"/>
      <c r="D220" s="6"/>
      <c r="E220" s="6"/>
      <c r="F220" s="6"/>
      <c r="G220" s="6"/>
      <c r="H220" s="6"/>
      <c r="I220" s="26"/>
      <c r="J220" s="16"/>
      <c r="K220" s="16"/>
      <c r="L220" s="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3.5" customHeight="1">
      <c r="A221" s="6"/>
      <c r="B221" s="6"/>
      <c r="C221" s="6"/>
      <c r="D221" s="6"/>
      <c r="E221" s="6"/>
      <c r="F221" s="6"/>
      <c r="G221" s="6"/>
      <c r="H221" s="6"/>
      <c r="I221" s="26"/>
      <c r="J221" s="16"/>
      <c r="K221" s="16"/>
      <c r="L221" s="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3.5" customHeight="1">
      <c r="A222" s="6"/>
      <c r="B222" s="6"/>
      <c r="C222" s="6"/>
      <c r="D222" s="6"/>
      <c r="E222" s="6"/>
      <c r="F222" s="6"/>
      <c r="G222" s="6"/>
      <c r="H222" s="6"/>
      <c r="I222" s="26"/>
      <c r="J222" s="16"/>
      <c r="K222" s="16"/>
      <c r="L222" s="1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3.5" customHeight="1">
      <c r="A223" s="6"/>
      <c r="B223" s="6"/>
      <c r="C223" s="6"/>
      <c r="D223" s="6"/>
      <c r="E223" s="6"/>
      <c r="F223" s="6"/>
      <c r="G223" s="6"/>
      <c r="H223" s="6"/>
      <c r="I223" s="26"/>
      <c r="J223" s="16"/>
      <c r="K223" s="16"/>
      <c r="L223" s="1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3.5" customHeight="1">
      <c r="A224" s="6"/>
      <c r="B224" s="6"/>
      <c r="C224" s="6"/>
      <c r="D224" s="6"/>
      <c r="E224" s="6"/>
      <c r="F224" s="6"/>
      <c r="G224" s="6"/>
      <c r="H224" s="6"/>
      <c r="I224" s="26"/>
      <c r="J224" s="16"/>
      <c r="K224" s="16"/>
      <c r="L224" s="1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3.5" customHeight="1">
      <c r="A225" s="6"/>
      <c r="B225" s="6"/>
      <c r="C225" s="6"/>
      <c r="D225" s="6"/>
      <c r="E225" s="6"/>
      <c r="F225" s="6"/>
      <c r="G225" s="6"/>
      <c r="H225" s="6"/>
      <c r="I225" s="26"/>
      <c r="J225" s="16"/>
      <c r="K225" s="16"/>
      <c r="L225" s="1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3.5" customHeight="1">
      <c r="A226" s="6"/>
      <c r="B226" s="6"/>
      <c r="C226" s="6"/>
      <c r="D226" s="6"/>
      <c r="E226" s="6"/>
      <c r="F226" s="6"/>
      <c r="G226" s="6"/>
      <c r="H226" s="6"/>
      <c r="I226" s="26"/>
      <c r="J226" s="16"/>
      <c r="K226" s="16"/>
      <c r="L226" s="1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3.5" customHeight="1">
      <c r="A227" s="6"/>
      <c r="B227" s="6"/>
      <c r="C227" s="6"/>
      <c r="D227" s="6"/>
      <c r="E227" s="6"/>
      <c r="F227" s="6"/>
      <c r="G227" s="6"/>
      <c r="H227" s="6"/>
      <c r="I227" s="26"/>
      <c r="J227" s="16"/>
      <c r="K227" s="16"/>
      <c r="L227" s="1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3.5" customHeight="1">
      <c r="A228" s="6"/>
      <c r="B228" s="6"/>
      <c r="C228" s="6"/>
      <c r="D228" s="6"/>
      <c r="E228" s="6"/>
      <c r="F228" s="6"/>
      <c r="G228" s="6"/>
      <c r="H228" s="6"/>
      <c r="I228" s="26"/>
      <c r="J228" s="16"/>
      <c r="K228" s="16"/>
      <c r="L228" s="1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3.5" customHeight="1">
      <c r="A229" s="6"/>
      <c r="B229" s="6"/>
      <c r="C229" s="6"/>
      <c r="D229" s="6"/>
      <c r="E229" s="6"/>
      <c r="F229" s="6"/>
      <c r="G229" s="6"/>
      <c r="H229" s="6"/>
      <c r="I229" s="26"/>
      <c r="J229" s="16"/>
      <c r="K229" s="16"/>
      <c r="L229" s="1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3.5" customHeight="1">
      <c r="A230" s="6"/>
      <c r="B230" s="6"/>
      <c r="C230" s="6"/>
      <c r="D230" s="6"/>
      <c r="E230" s="6"/>
      <c r="F230" s="6"/>
      <c r="G230" s="6"/>
      <c r="H230" s="6"/>
      <c r="I230" s="26"/>
      <c r="J230" s="16"/>
      <c r="K230" s="16"/>
      <c r="L230" s="1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3.5" customHeight="1">
      <c r="A231" s="6"/>
      <c r="B231" s="6"/>
      <c r="C231" s="6"/>
      <c r="D231" s="6"/>
      <c r="E231" s="6"/>
      <c r="F231" s="6"/>
      <c r="G231" s="6"/>
      <c r="H231" s="6"/>
      <c r="I231" s="26"/>
      <c r="J231" s="16"/>
      <c r="K231" s="16"/>
      <c r="L231" s="1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3.5" customHeight="1">
      <c r="A232" s="6"/>
      <c r="B232" s="6"/>
      <c r="C232" s="6"/>
      <c r="D232" s="6"/>
      <c r="E232" s="6"/>
      <c r="F232" s="6"/>
      <c r="G232" s="6"/>
      <c r="H232" s="6"/>
      <c r="I232" s="26"/>
      <c r="J232" s="16"/>
      <c r="K232" s="16"/>
      <c r="L232" s="1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3.5" customHeight="1">
      <c r="A233" s="6"/>
      <c r="B233" s="6"/>
      <c r="C233" s="6"/>
      <c r="D233" s="6"/>
      <c r="E233" s="6"/>
      <c r="F233" s="6"/>
      <c r="G233" s="6"/>
      <c r="H233" s="6"/>
      <c r="I233" s="26"/>
      <c r="J233" s="16"/>
      <c r="K233" s="16"/>
      <c r="L233" s="1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3.5" customHeight="1">
      <c r="A234" s="6"/>
      <c r="B234" s="6"/>
      <c r="C234" s="6"/>
      <c r="D234" s="6"/>
      <c r="E234" s="6"/>
      <c r="F234" s="6"/>
      <c r="G234" s="6"/>
      <c r="H234" s="6"/>
      <c r="I234" s="26"/>
      <c r="J234" s="16"/>
      <c r="K234" s="16"/>
      <c r="L234" s="1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3.5" customHeight="1">
      <c r="A235" s="6"/>
      <c r="B235" s="6"/>
      <c r="C235" s="6"/>
      <c r="D235" s="6"/>
      <c r="E235" s="6"/>
      <c r="F235" s="6"/>
      <c r="G235" s="6"/>
      <c r="H235" s="6"/>
      <c r="I235" s="26"/>
      <c r="J235" s="16"/>
      <c r="K235" s="16"/>
      <c r="L235" s="1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3.5" customHeight="1">
      <c r="A236" s="6"/>
      <c r="B236" s="6"/>
      <c r="C236" s="6"/>
      <c r="D236" s="6"/>
      <c r="E236" s="6"/>
      <c r="F236" s="6"/>
      <c r="G236" s="6"/>
      <c r="H236" s="6"/>
      <c r="I236" s="26"/>
      <c r="J236" s="16"/>
      <c r="K236" s="16"/>
      <c r="L236" s="1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3.5" customHeight="1">
      <c r="A237" s="6"/>
      <c r="B237" s="6"/>
      <c r="C237" s="6"/>
      <c r="D237" s="6"/>
      <c r="E237" s="6"/>
      <c r="F237" s="6"/>
      <c r="G237" s="6"/>
      <c r="H237" s="6"/>
      <c r="I237" s="26"/>
      <c r="J237" s="16"/>
      <c r="K237" s="16"/>
      <c r="L237" s="1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3.5" customHeight="1">
      <c r="A238" s="6"/>
      <c r="B238" s="6"/>
      <c r="C238" s="6"/>
      <c r="D238" s="6"/>
      <c r="E238" s="6"/>
      <c r="F238" s="6"/>
      <c r="G238" s="6"/>
      <c r="H238" s="6"/>
      <c r="I238" s="26"/>
      <c r="J238" s="16"/>
      <c r="K238" s="16"/>
      <c r="L238" s="1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3.5" customHeight="1">
      <c r="A239" s="6"/>
      <c r="B239" s="6"/>
      <c r="C239" s="6"/>
      <c r="D239" s="6"/>
      <c r="E239" s="6"/>
      <c r="F239" s="6"/>
      <c r="G239" s="6"/>
      <c r="H239" s="6"/>
      <c r="I239" s="26"/>
      <c r="J239" s="16"/>
      <c r="K239" s="16"/>
      <c r="L239" s="1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3.5" customHeight="1">
      <c r="A240" s="6"/>
      <c r="B240" s="6"/>
      <c r="C240" s="6"/>
      <c r="D240" s="6"/>
      <c r="E240" s="6"/>
      <c r="F240" s="6"/>
      <c r="G240" s="6"/>
      <c r="H240" s="6"/>
      <c r="I240" s="26"/>
      <c r="J240" s="16"/>
      <c r="K240" s="16"/>
      <c r="L240" s="1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3.5" customHeight="1">
      <c r="A241" s="6"/>
      <c r="B241" s="6"/>
      <c r="C241" s="6"/>
      <c r="D241" s="6"/>
      <c r="E241" s="6"/>
      <c r="F241" s="6"/>
      <c r="G241" s="6"/>
      <c r="H241" s="6"/>
      <c r="I241" s="26"/>
      <c r="J241" s="16"/>
      <c r="K241" s="16"/>
      <c r="L241" s="1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3.5" customHeight="1">
      <c r="A242" s="6"/>
      <c r="B242" s="6"/>
      <c r="C242" s="6"/>
      <c r="D242" s="6"/>
      <c r="E242" s="6"/>
      <c r="F242" s="6"/>
      <c r="G242" s="6"/>
      <c r="H242" s="6"/>
      <c r="I242" s="26"/>
      <c r="J242" s="16"/>
      <c r="K242" s="16"/>
      <c r="L242" s="1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3.5" customHeight="1">
      <c r="A243" s="6"/>
      <c r="B243" s="6"/>
      <c r="C243" s="6"/>
      <c r="D243" s="6"/>
      <c r="E243" s="6"/>
      <c r="F243" s="6"/>
      <c r="G243" s="6"/>
      <c r="H243" s="6"/>
      <c r="I243" s="26"/>
      <c r="J243" s="16"/>
      <c r="K243" s="16"/>
      <c r="L243" s="1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3.5" customHeight="1">
      <c r="A244" s="6"/>
      <c r="B244" s="6"/>
      <c r="C244" s="6"/>
      <c r="D244" s="6"/>
      <c r="E244" s="6"/>
      <c r="F244" s="6"/>
      <c r="G244" s="6"/>
      <c r="H244" s="6"/>
      <c r="I244" s="26"/>
      <c r="J244" s="16"/>
      <c r="K244" s="16"/>
      <c r="L244" s="1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3.5" customHeight="1">
      <c r="A245" s="6"/>
      <c r="B245" s="6"/>
      <c r="C245" s="6"/>
      <c r="D245" s="6"/>
      <c r="E245" s="6"/>
      <c r="F245" s="6"/>
      <c r="G245" s="6"/>
      <c r="H245" s="6"/>
      <c r="I245" s="26"/>
      <c r="J245" s="16"/>
      <c r="K245" s="16"/>
      <c r="L245" s="1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3.5" customHeight="1">
      <c r="A246" s="6"/>
      <c r="B246" s="6"/>
      <c r="C246" s="6"/>
      <c r="D246" s="6"/>
      <c r="E246" s="6"/>
      <c r="F246" s="6"/>
      <c r="G246" s="6"/>
      <c r="H246" s="6"/>
      <c r="I246" s="26"/>
      <c r="J246" s="16"/>
      <c r="K246" s="16"/>
      <c r="L246" s="1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3.5" customHeight="1">
      <c r="A247" s="6"/>
      <c r="B247" s="6"/>
      <c r="C247" s="6"/>
      <c r="D247" s="6"/>
      <c r="E247" s="6"/>
      <c r="F247" s="6"/>
      <c r="G247" s="6"/>
      <c r="H247" s="6"/>
      <c r="I247" s="26"/>
      <c r="J247" s="16"/>
      <c r="K247" s="16"/>
      <c r="L247" s="1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3.5" customHeight="1">
      <c r="A248" s="6"/>
      <c r="B248" s="6"/>
      <c r="C248" s="6"/>
      <c r="D248" s="6"/>
      <c r="E248" s="6"/>
      <c r="F248" s="6"/>
      <c r="G248" s="6"/>
      <c r="H248" s="6"/>
      <c r="I248" s="26"/>
      <c r="J248" s="16"/>
      <c r="K248" s="16"/>
      <c r="L248" s="1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3.5" customHeight="1">
      <c r="A249" s="6"/>
      <c r="B249" s="6"/>
      <c r="C249" s="6"/>
      <c r="D249" s="6"/>
      <c r="E249" s="6"/>
      <c r="F249" s="6"/>
      <c r="G249" s="6"/>
      <c r="H249" s="6"/>
      <c r="I249" s="26"/>
      <c r="J249" s="16"/>
      <c r="K249" s="16"/>
      <c r="L249" s="1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3.5" customHeight="1">
      <c r="A250" s="6"/>
      <c r="B250" s="6"/>
      <c r="C250" s="6"/>
      <c r="D250" s="6"/>
      <c r="E250" s="6"/>
      <c r="F250" s="6"/>
      <c r="G250" s="6"/>
      <c r="H250" s="6"/>
      <c r="I250" s="26"/>
      <c r="J250" s="16"/>
      <c r="K250" s="16"/>
      <c r="L250" s="1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3.5" customHeight="1">
      <c r="A251" s="6"/>
      <c r="B251" s="6"/>
      <c r="C251" s="6"/>
      <c r="D251" s="6"/>
      <c r="E251" s="6"/>
      <c r="F251" s="6"/>
      <c r="G251" s="6"/>
      <c r="H251" s="6"/>
      <c r="I251" s="26"/>
      <c r="J251" s="16"/>
      <c r="K251" s="16"/>
      <c r="L251" s="1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3.5" customHeight="1">
      <c r="A252" s="6"/>
      <c r="B252" s="6"/>
      <c r="C252" s="6"/>
      <c r="D252" s="6"/>
      <c r="E252" s="6"/>
      <c r="F252" s="6"/>
      <c r="G252" s="6"/>
      <c r="H252" s="6"/>
      <c r="I252" s="26"/>
      <c r="J252" s="16"/>
      <c r="K252" s="16"/>
      <c r="L252" s="1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3.5" customHeight="1">
      <c r="A253" s="6"/>
      <c r="B253" s="6"/>
      <c r="C253" s="6"/>
      <c r="D253" s="6"/>
      <c r="E253" s="6"/>
      <c r="F253" s="6"/>
      <c r="G253" s="6"/>
      <c r="H253" s="6"/>
      <c r="I253" s="26"/>
      <c r="J253" s="16"/>
      <c r="K253" s="16"/>
      <c r="L253" s="1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3.5" customHeight="1">
      <c r="A254" s="6"/>
      <c r="B254" s="6"/>
      <c r="C254" s="6"/>
      <c r="D254" s="6"/>
      <c r="E254" s="6"/>
      <c r="F254" s="6"/>
      <c r="G254" s="6"/>
      <c r="H254" s="6"/>
      <c r="I254" s="26"/>
      <c r="J254" s="16"/>
      <c r="K254" s="16"/>
      <c r="L254" s="1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3.5" customHeight="1">
      <c r="A255" s="6"/>
      <c r="B255" s="6"/>
      <c r="C255" s="6"/>
      <c r="D255" s="6"/>
      <c r="E255" s="6"/>
      <c r="F255" s="6"/>
      <c r="G255" s="6"/>
      <c r="H255" s="6"/>
      <c r="I255" s="26"/>
      <c r="J255" s="16"/>
      <c r="K255" s="16"/>
      <c r="L255" s="1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3.5" customHeight="1">
      <c r="A256" s="6"/>
      <c r="B256" s="6"/>
      <c r="C256" s="6"/>
      <c r="D256" s="6"/>
      <c r="E256" s="6"/>
      <c r="F256" s="6"/>
      <c r="G256" s="6"/>
      <c r="H256" s="6"/>
      <c r="I256" s="26"/>
      <c r="J256" s="16"/>
      <c r="K256" s="16"/>
      <c r="L256" s="1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3.5" customHeight="1">
      <c r="A257" s="6"/>
      <c r="B257" s="6"/>
      <c r="C257" s="6"/>
      <c r="D257" s="6"/>
      <c r="E257" s="6"/>
      <c r="F257" s="6"/>
      <c r="G257" s="6"/>
      <c r="H257" s="6"/>
      <c r="I257" s="26"/>
      <c r="J257" s="16"/>
      <c r="K257" s="16"/>
      <c r="L257" s="1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3.5" customHeight="1">
      <c r="A258" s="6"/>
      <c r="B258" s="6"/>
      <c r="C258" s="6"/>
      <c r="D258" s="6"/>
      <c r="E258" s="6"/>
      <c r="F258" s="6"/>
      <c r="G258" s="6"/>
      <c r="H258" s="6"/>
      <c r="I258" s="26"/>
      <c r="J258" s="16"/>
      <c r="K258" s="16"/>
      <c r="L258" s="1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3.5" customHeight="1">
      <c r="A259" s="6"/>
      <c r="B259" s="6"/>
      <c r="C259" s="6"/>
      <c r="D259" s="6"/>
      <c r="E259" s="6"/>
      <c r="F259" s="6"/>
      <c r="G259" s="6"/>
      <c r="H259" s="6"/>
      <c r="I259" s="26"/>
      <c r="J259" s="16"/>
      <c r="K259" s="16"/>
      <c r="L259" s="1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3.5" customHeight="1">
      <c r="A260" s="6"/>
      <c r="B260" s="6"/>
      <c r="C260" s="6"/>
      <c r="D260" s="6"/>
      <c r="E260" s="6"/>
      <c r="F260" s="6"/>
      <c r="G260" s="6"/>
      <c r="H260" s="6"/>
      <c r="I260" s="26"/>
      <c r="J260" s="16"/>
      <c r="K260" s="16"/>
      <c r="L260" s="1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3.5" customHeight="1">
      <c r="A261" s="6"/>
      <c r="B261" s="6"/>
      <c r="C261" s="6"/>
      <c r="D261" s="6"/>
      <c r="E261" s="6"/>
      <c r="F261" s="6"/>
      <c r="G261" s="6"/>
      <c r="H261" s="6"/>
      <c r="I261" s="26"/>
      <c r="J261" s="16"/>
      <c r="K261" s="16"/>
      <c r="L261" s="1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3.5" customHeight="1">
      <c r="A262" s="6"/>
      <c r="B262" s="6"/>
      <c r="C262" s="6"/>
      <c r="D262" s="6"/>
      <c r="E262" s="6"/>
      <c r="F262" s="6"/>
      <c r="G262" s="6"/>
      <c r="H262" s="6"/>
      <c r="I262" s="26"/>
      <c r="J262" s="16"/>
      <c r="K262" s="16"/>
      <c r="L262" s="1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3.5" customHeight="1">
      <c r="A263" s="6"/>
      <c r="B263" s="6"/>
      <c r="C263" s="6"/>
      <c r="D263" s="6"/>
      <c r="E263" s="6"/>
      <c r="F263" s="6"/>
      <c r="G263" s="6"/>
      <c r="H263" s="6"/>
      <c r="I263" s="26"/>
      <c r="J263" s="16"/>
      <c r="K263" s="16"/>
      <c r="L263" s="1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3.5" customHeight="1">
      <c r="A264" s="6"/>
      <c r="B264" s="6"/>
      <c r="C264" s="6"/>
      <c r="D264" s="6"/>
      <c r="E264" s="6"/>
      <c r="F264" s="6"/>
      <c r="G264" s="6"/>
      <c r="H264" s="6"/>
      <c r="I264" s="26"/>
      <c r="J264" s="16"/>
      <c r="K264" s="16"/>
      <c r="L264" s="1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3.5" customHeight="1">
      <c r="A265" s="6"/>
      <c r="B265" s="6"/>
      <c r="C265" s="6"/>
      <c r="D265" s="6"/>
      <c r="E265" s="6"/>
      <c r="F265" s="6"/>
      <c r="G265" s="6"/>
      <c r="H265" s="6"/>
      <c r="I265" s="26"/>
      <c r="J265" s="16"/>
      <c r="K265" s="16"/>
      <c r="L265" s="1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3.5" customHeight="1">
      <c r="A266" s="6"/>
      <c r="B266" s="6"/>
      <c r="C266" s="6"/>
      <c r="D266" s="6"/>
      <c r="E266" s="6"/>
      <c r="F266" s="6"/>
      <c r="G266" s="6"/>
      <c r="H266" s="6"/>
      <c r="I266" s="26"/>
      <c r="J266" s="16"/>
      <c r="K266" s="16"/>
      <c r="L266" s="1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3.5" customHeight="1">
      <c r="A267" s="6"/>
      <c r="B267" s="6"/>
      <c r="C267" s="6"/>
      <c r="D267" s="6"/>
      <c r="E267" s="6"/>
      <c r="F267" s="6"/>
      <c r="G267" s="6"/>
      <c r="H267" s="6"/>
      <c r="I267" s="26"/>
      <c r="J267" s="16"/>
      <c r="K267" s="16"/>
      <c r="L267" s="1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3.5" customHeight="1">
      <c r="A268" s="6"/>
      <c r="B268" s="6"/>
      <c r="C268" s="6"/>
      <c r="D268" s="6"/>
      <c r="E268" s="6"/>
      <c r="F268" s="6"/>
      <c r="G268" s="6"/>
      <c r="H268" s="6"/>
      <c r="I268" s="26"/>
      <c r="J268" s="16"/>
      <c r="K268" s="16"/>
      <c r="L268" s="1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3.5" customHeight="1">
      <c r="A269" s="6"/>
      <c r="B269" s="6"/>
      <c r="C269" s="6"/>
      <c r="D269" s="6"/>
      <c r="E269" s="6"/>
      <c r="F269" s="6"/>
      <c r="G269" s="6"/>
      <c r="H269" s="6"/>
      <c r="I269" s="26"/>
      <c r="J269" s="16"/>
      <c r="K269" s="16"/>
      <c r="L269" s="1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3.5" customHeight="1">
      <c r="A270" s="6"/>
      <c r="B270" s="6"/>
      <c r="C270" s="6"/>
      <c r="D270" s="6"/>
      <c r="E270" s="6"/>
      <c r="F270" s="6"/>
      <c r="G270" s="6"/>
      <c r="H270" s="6"/>
      <c r="I270" s="26"/>
      <c r="J270" s="16"/>
      <c r="K270" s="16"/>
      <c r="L270" s="1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3.5" customHeight="1">
      <c r="A271" s="6"/>
      <c r="B271" s="6"/>
      <c r="C271" s="6"/>
      <c r="D271" s="6"/>
      <c r="E271" s="6"/>
      <c r="F271" s="6"/>
      <c r="G271" s="6"/>
      <c r="H271" s="6"/>
      <c r="I271" s="26"/>
      <c r="J271" s="16"/>
      <c r="K271" s="16"/>
      <c r="L271" s="1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3.5" customHeight="1">
      <c r="A272" s="6"/>
      <c r="B272" s="6"/>
      <c r="C272" s="6"/>
      <c r="D272" s="6"/>
      <c r="E272" s="6"/>
      <c r="F272" s="6"/>
      <c r="G272" s="6"/>
      <c r="H272" s="6"/>
      <c r="I272" s="26"/>
      <c r="J272" s="16"/>
      <c r="K272" s="16"/>
      <c r="L272" s="1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3.5" customHeight="1">
      <c r="A273" s="6"/>
      <c r="B273" s="6"/>
      <c r="C273" s="6"/>
      <c r="D273" s="6"/>
      <c r="E273" s="6"/>
      <c r="F273" s="6"/>
      <c r="G273" s="6"/>
      <c r="H273" s="6"/>
      <c r="I273" s="26"/>
      <c r="J273" s="16"/>
      <c r="K273" s="16"/>
      <c r="L273" s="1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3.5" customHeight="1">
      <c r="A274" s="6"/>
      <c r="B274" s="6"/>
      <c r="C274" s="6"/>
      <c r="D274" s="6"/>
      <c r="E274" s="6"/>
      <c r="F274" s="6"/>
      <c r="G274" s="6"/>
      <c r="H274" s="6"/>
      <c r="I274" s="26"/>
      <c r="J274" s="16"/>
      <c r="K274" s="16"/>
      <c r="L274" s="1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3.5" customHeight="1">
      <c r="A275" s="6"/>
      <c r="B275" s="6"/>
      <c r="C275" s="6"/>
      <c r="D275" s="6"/>
      <c r="E275" s="6"/>
      <c r="F275" s="6"/>
      <c r="G275" s="6"/>
      <c r="H275" s="6"/>
      <c r="I275" s="26"/>
      <c r="J275" s="16"/>
      <c r="K275" s="16"/>
      <c r="L275" s="1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3.5" customHeight="1">
      <c r="A276" s="6"/>
      <c r="B276" s="6"/>
      <c r="C276" s="6"/>
      <c r="D276" s="6"/>
      <c r="E276" s="6"/>
      <c r="F276" s="6"/>
      <c r="G276" s="6"/>
      <c r="H276" s="6"/>
      <c r="I276" s="26"/>
      <c r="J276" s="16"/>
      <c r="K276" s="16"/>
      <c r="L276" s="1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3.5" customHeight="1">
      <c r="A277" s="6"/>
      <c r="B277" s="6"/>
      <c r="C277" s="6"/>
      <c r="D277" s="6"/>
      <c r="E277" s="6"/>
      <c r="F277" s="6"/>
      <c r="G277" s="6"/>
      <c r="H277" s="6"/>
      <c r="I277" s="26"/>
      <c r="J277" s="16"/>
      <c r="K277" s="16"/>
      <c r="L277" s="1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3.5" customHeight="1">
      <c r="A278" s="6"/>
      <c r="B278" s="6"/>
      <c r="C278" s="6"/>
      <c r="D278" s="6"/>
      <c r="E278" s="6"/>
      <c r="F278" s="6"/>
      <c r="G278" s="6"/>
      <c r="H278" s="6"/>
      <c r="I278" s="26"/>
      <c r="J278" s="16"/>
      <c r="K278" s="16"/>
      <c r="L278" s="1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3.5" customHeight="1">
      <c r="A279" s="6"/>
      <c r="B279" s="6"/>
      <c r="C279" s="6"/>
      <c r="D279" s="6"/>
      <c r="E279" s="6"/>
      <c r="F279" s="6"/>
      <c r="G279" s="6"/>
      <c r="H279" s="6"/>
      <c r="I279" s="26"/>
      <c r="J279" s="16"/>
      <c r="K279" s="16"/>
      <c r="L279" s="1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3.5" customHeight="1">
      <c r="A280" s="6"/>
      <c r="B280" s="6"/>
      <c r="C280" s="6"/>
      <c r="D280" s="6"/>
      <c r="E280" s="6"/>
      <c r="F280" s="6"/>
      <c r="G280" s="6"/>
      <c r="H280" s="6"/>
      <c r="I280" s="26"/>
      <c r="J280" s="16"/>
      <c r="K280" s="16"/>
      <c r="L280" s="1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3.5" customHeight="1">
      <c r="A281" s="6"/>
      <c r="B281" s="6"/>
      <c r="C281" s="6"/>
      <c r="D281" s="6"/>
      <c r="E281" s="6"/>
      <c r="F281" s="6"/>
      <c r="G281" s="6"/>
      <c r="H281" s="6"/>
      <c r="I281" s="26"/>
      <c r="J281" s="16"/>
      <c r="K281" s="16"/>
      <c r="L281" s="1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3.5" customHeight="1">
      <c r="A282" s="6"/>
      <c r="B282" s="6"/>
      <c r="C282" s="6"/>
      <c r="D282" s="6"/>
      <c r="E282" s="6"/>
      <c r="F282" s="6"/>
      <c r="G282" s="6"/>
      <c r="H282" s="6"/>
      <c r="I282" s="26"/>
      <c r="J282" s="16"/>
      <c r="K282" s="16"/>
      <c r="L282" s="1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3.5" customHeight="1">
      <c r="A283" s="6"/>
      <c r="B283" s="6"/>
      <c r="C283" s="6"/>
      <c r="D283" s="6"/>
      <c r="E283" s="6"/>
      <c r="F283" s="6"/>
      <c r="G283" s="6"/>
      <c r="H283" s="6"/>
      <c r="I283" s="26"/>
      <c r="J283" s="16"/>
      <c r="K283" s="16"/>
      <c r="L283" s="1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3.5" customHeight="1">
      <c r="A284" s="6"/>
      <c r="B284" s="6"/>
      <c r="C284" s="6"/>
      <c r="D284" s="6"/>
      <c r="E284" s="6"/>
      <c r="F284" s="6"/>
      <c r="G284" s="6"/>
      <c r="H284" s="6"/>
      <c r="I284" s="26"/>
      <c r="J284" s="16"/>
      <c r="K284" s="16"/>
      <c r="L284" s="1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3.5" customHeight="1">
      <c r="A285" s="6"/>
      <c r="B285" s="6"/>
      <c r="C285" s="6"/>
      <c r="D285" s="6"/>
      <c r="E285" s="6"/>
      <c r="F285" s="6"/>
      <c r="G285" s="6"/>
      <c r="H285" s="6"/>
      <c r="I285" s="26"/>
      <c r="J285" s="16"/>
      <c r="K285" s="16"/>
      <c r="L285" s="1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3.5" customHeight="1">
      <c r="A286" s="6"/>
      <c r="B286" s="6"/>
      <c r="C286" s="6"/>
      <c r="D286" s="6"/>
      <c r="E286" s="6"/>
      <c r="F286" s="6"/>
      <c r="G286" s="6"/>
      <c r="H286" s="6"/>
      <c r="I286" s="26"/>
      <c r="J286" s="16"/>
      <c r="K286" s="16"/>
      <c r="L286" s="1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3.5" customHeight="1">
      <c r="A287" s="6"/>
      <c r="B287" s="6"/>
      <c r="C287" s="6"/>
      <c r="D287" s="6"/>
      <c r="E287" s="6"/>
      <c r="F287" s="6"/>
      <c r="G287" s="6"/>
      <c r="H287" s="6"/>
      <c r="I287" s="26"/>
      <c r="J287" s="16"/>
      <c r="K287" s="16"/>
      <c r="L287" s="1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3.5" customHeight="1">
      <c r="A288" s="6"/>
      <c r="B288" s="6"/>
      <c r="C288" s="6"/>
      <c r="D288" s="6"/>
      <c r="E288" s="6"/>
      <c r="F288" s="6"/>
      <c r="G288" s="6"/>
      <c r="H288" s="6"/>
      <c r="I288" s="26"/>
      <c r="J288" s="16"/>
      <c r="K288" s="16"/>
      <c r="L288" s="1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3.5" customHeight="1">
      <c r="A289" s="6"/>
      <c r="B289" s="6"/>
      <c r="C289" s="6"/>
      <c r="D289" s="6"/>
      <c r="E289" s="6"/>
      <c r="F289" s="6"/>
      <c r="G289" s="6"/>
      <c r="H289" s="6"/>
      <c r="I289" s="26"/>
      <c r="J289" s="16"/>
      <c r="K289" s="16"/>
      <c r="L289" s="1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3.5" customHeight="1">
      <c r="A290" s="6"/>
      <c r="B290" s="6"/>
      <c r="C290" s="6"/>
      <c r="D290" s="6"/>
      <c r="E290" s="6"/>
      <c r="F290" s="6"/>
      <c r="G290" s="6"/>
      <c r="H290" s="6"/>
      <c r="I290" s="26"/>
      <c r="J290" s="16"/>
      <c r="K290" s="16"/>
      <c r="L290" s="1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3.5" customHeight="1">
      <c r="A291" s="6"/>
      <c r="B291" s="6"/>
      <c r="C291" s="6"/>
      <c r="D291" s="6"/>
      <c r="E291" s="6"/>
      <c r="F291" s="6"/>
      <c r="G291" s="6"/>
      <c r="H291" s="6"/>
      <c r="I291" s="26"/>
      <c r="J291" s="16"/>
      <c r="K291" s="16"/>
      <c r="L291" s="1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3.5" customHeight="1">
      <c r="A292" s="6"/>
      <c r="B292" s="6"/>
      <c r="C292" s="6"/>
      <c r="D292" s="6"/>
      <c r="E292" s="6"/>
      <c r="F292" s="6"/>
      <c r="G292" s="6"/>
      <c r="H292" s="6"/>
      <c r="I292" s="26"/>
      <c r="J292" s="16"/>
      <c r="K292" s="16"/>
      <c r="L292" s="1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3.5" customHeight="1">
      <c r="A293" s="6"/>
      <c r="B293" s="6"/>
      <c r="C293" s="6"/>
      <c r="D293" s="6"/>
      <c r="E293" s="6"/>
      <c r="F293" s="6"/>
      <c r="G293" s="6"/>
      <c r="H293" s="6"/>
      <c r="I293" s="26"/>
      <c r="J293" s="16"/>
      <c r="K293" s="16"/>
      <c r="L293" s="1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3.5" customHeight="1">
      <c r="A294" s="6"/>
      <c r="B294" s="6"/>
      <c r="C294" s="6"/>
      <c r="D294" s="6"/>
      <c r="E294" s="6"/>
      <c r="F294" s="6"/>
      <c r="G294" s="6"/>
      <c r="H294" s="6"/>
      <c r="I294" s="26"/>
      <c r="J294" s="16"/>
      <c r="K294" s="16"/>
      <c r="L294" s="1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3.5" customHeight="1">
      <c r="A295" s="6"/>
      <c r="B295" s="6"/>
      <c r="C295" s="6"/>
      <c r="D295" s="6"/>
      <c r="E295" s="6"/>
      <c r="F295" s="6"/>
      <c r="G295" s="6"/>
      <c r="H295" s="6"/>
      <c r="I295" s="26"/>
      <c r="J295" s="16"/>
      <c r="K295" s="16"/>
      <c r="L295" s="1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3.5" customHeight="1">
      <c r="A296" s="6"/>
      <c r="B296" s="6"/>
      <c r="C296" s="6"/>
      <c r="D296" s="6"/>
      <c r="E296" s="6"/>
      <c r="F296" s="6"/>
      <c r="G296" s="6"/>
      <c r="H296" s="6"/>
      <c r="I296" s="26"/>
      <c r="J296" s="16"/>
      <c r="K296" s="16"/>
      <c r="L296" s="1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3.5" customHeight="1">
      <c r="A297" s="6"/>
      <c r="B297" s="6"/>
      <c r="C297" s="6"/>
      <c r="D297" s="6"/>
      <c r="E297" s="6"/>
      <c r="F297" s="6"/>
      <c r="G297" s="6"/>
      <c r="H297" s="6"/>
      <c r="I297" s="26"/>
      <c r="J297" s="16"/>
      <c r="K297" s="16"/>
      <c r="L297" s="1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3.5" customHeight="1">
      <c r="A298" s="6"/>
      <c r="B298" s="6"/>
      <c r="C298" s="6"/>
      <c r="D298" s="6"/>
      <c r="E298" s="6"/>
      <c r="F298" s="6"/>
      <c r="G298" s="6"/>
      <c r="H298" s="6"/>
      <c r="I298" s="26"/>
      <c r="J298" s="16"/>
      <c r="K298" s="16"/>
      <c r="L298" s="1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3.5" customHeight="1">
      <c r="A299" s="6"/>
      <c r="B299" s="6"/>
      <c r="C299" s="6"/>
      <c r="D299" s="6"/>
      <c r="E299" s="6"/>
      <c r="F299" s="6"/>
      <c r="G299" s="6"/>
      <c r="H299" s="6"/>
      <c r="I299" s="26"/>
      <c r="J299" s="16"/>
      <c r="K299" s="16"/>
      <c r="L299" s="1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3.5" customHeight="1">
      <c r="A300" s="6"/>
      <c r="B300" s="6"/>
      <c r="C300" s="6"/>
      <c r="D300" s="6"/>
      <c r="E300" s="6"/>
      <c r="F300" s="6"/>
      <c r="G300" s="6"/>
      <c r="H300" s="6"/>
      <c r="I300" s="26"/>
      <c r="J300" s="16"/>
      <c r="K300" s="16"/>
      <c r="L300" s="1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3.5" customHeight="1">
      <c r="A301" s="6"/>
      <c r="B301" s="6"/>
      <c r="C301" s="6"/>
      <c r="D301" s="6"/>
      <c r="E301" s="6"/>
      <c r="F301" s="6"/>
      <c r="G301" s="6"/>
      <c r="H301" s="6"/>
      <c r="I301" s="26"/>
      <c r="J301" s="16"/>
      <c r="K301" s="16"/>
      <c r="L301" s="1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3.5" customHeight="1">
      <c r="A302" s="6"/>
      <c r="B302" s="6"/>
      <c r="C302" s="6"/>
      <c r="D302" s="6"/>
      <c r="E302" s="6"/>
      <c r="F302" s="6"/>
      <c r="G302" s="6"/>
      <c r="H302" s="6"/>
      <c r="I302" s="26"/>
      <c r="J302" s="16"/>
      <c r="K302" s="16"/>
      <c r="L302" s="1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3.5" customHeight="1">
      <c r="A303" s="6"/>
      <c r="B303" s="6"/>
      <c r="C303" s="6"/>
      <c r="D303" s="6"/>
      <c r="E303" s="6"/>
      <c r="F303" s="6"/>
      <c r="G303" s="6"/>
      <c r="H303" s="6"/>
      <c r="I303" s="26"/>
      <c r="J303" s="16"/>
      <c r="K303" s="16"/>
      <c r="L303" s="1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3.5" customHeight="1">
      <c r="A304" s="6"/>
      <c r="B304" s="6"/>
      <c r="C304" s="6"/>
      <c r="D304" s="6"/>
      <c r="E304" s="6"/>
      <c r="F304" s="6"/>
      <c r="G304" s="6"/>
      <c r="H304" s="6"/>
      <c r="I304" s="26"/>
      <c r="J304" s="16"/>
      <c r="K304" s="16"/>
      <c r="L304" s="1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3.5" customHeight="1">
      <c r="A305" s="6"/>
      <c r="B305" s="6"/>
      <c r="C305" s="6"/>
      <c r="D305" s="6"/>
      <c r="E305" s="6"/>
      <c r="F305" s="6"/>
      <c r="G305" s="6"/>
      <c r="H305" s="6"/>
      <c r="I305" s="26"/>
      <c r="J305" s="16"/>
      <c r="K305" s="16"/>
      <c r="L305" s="1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3.5" customHeight="1">
      <c r="A306" s="6"/>
      <c r="B306" s="6"/>
      <c r="C306" s="6"/>
      <c r="D306" s="6"/>
      <c r="E306" s="6"/>
      <c r="F306" s="6"/>
      <c r="G306" s="6"/>
      <c r="H306" s="6"/>
      <c r="I306" s="26"/>
      <c r="J306" s="16"/>
      <c r="K306" s="16"/>
      <c r="L306" s="1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3.5" customHeight="1">
      <c r="A307" s="6"/>
      <c r="B307" s="6"/>
      <c r="C307" s="6"/>
      <c r="D307" s="6"/>
      <c r="E307" s="6"/>
      <c r="F307" s="6"/>
      <c r="G307" s="6"/>
      <c r="H307" s="6"/>
      <c r="I307" s="26"/>
      <c r="J307" s="16"/>
      <c r="K307" s="16"/>
      <c r="L307" s="1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3.5" customHeight="1">
      <c r="A308" s="6"/>
      <c r="B308" s="6"/>
      <c r="C308" s="6"/>
      <c r="D308" s="6"/>
      <c r="E308" s="6"/>
      <c r="F308" s="6"/>
      <c r="G308" s="6"/>
      <c r="H308" s="6"/>
      <c r="I308" s="26"/>
      <c r="J308" s="16"/>
      <c r="K308" s="16"/>
      <c r="L308" s="1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3.5" customHeight="1">
      <c r="A309" s="6"/>
      <c r="B309" s="6"/>
      <c r="C309" s="6"/>
      <c r="D309" s="6"/>
      <c r="E309" s="6"/>
      <c r="F309" s="6"/>
      <c r="G309" s="6"/>
      <c r="H309" s="6"/>
      <c r="I309" s="26"/>
      <c r="J309" s="16"/>
      <c r="K309" s="16"/>
      <c r="L309" s="1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3.5" customHeight="1">
      <c r="A310" s="6"/>
      <c r="B310" s="6"/>
      <c r="C310" s="6"/>
      <c r="D310" s="6"/>
      <c r="E310" s="6"/>
      <c r="F310" s="6"/>
      <c r="G310" s="6"/>
      <c r="H310" s="6"/>
      <c r="I310" s="26"/>
      <c r="J310" s="16"/>
      <c r="K310" s="16"/>
      <c r="L310" s="1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3.5" customHeight="1">
      <c r="A311" s="6"/>
      <c r="B311" s="6"/>
      <c r="C311" s="6"/>
      <c r="D311" s="6"/>
      <c r="E311" s="6"/>
      <c r="F311" s="6"/>
      <c r="G311" s="6"/>
      <c r="H311" s="6"/>
      <c r="I311" s="26"/>
      <c r="J311" s="16"/>
      <c r="K311" s="16"/>
      <c r="L311" s="1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3.5" customHeight="1">
      <c r="A312" s="6"/>
      <c r="B312" s="6"/>
      <c r="C312" s="6"/>
      <c r="D312" s="6"/>
      <c r="E312" s="6"/>
      <c r="F312" s="6"/>
      <c r="G312" s="6"/>
      <c r="H312" s="6"/>
      <c r="I312" s="26"/>
      <c r="J312" s="16"/>
      <c r="K312" s="16"/>
      <c r="L312" s="1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3.5" customHeight="1">
      <c r="A313" s="6"/>
      <c r="B313" s="6"/>
      <c r="C313" s="6"/>
      <c r="D313" s="6"/>
      <c r="E313" s="6"/>
      <c r="F313" s="6"/>
      <c r="G313" s="6"/>
      <c r="H313" s="6"/>
      <c r="I313" s="26"/>
      <c r="J313" s="16"/>
      <c r="K313" s="16"/>
      <c r="L313" s="1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3.5" customHeight="1">
      <c r="A314" s="6"/>
      <c r="B314" s="6"/>
      <c r="C314" s="6"/>
      <c r="D314" s="6"/>
      <c r="E314" s="6"/>
      <c r="F314" s="6"/>
      <c r="G314" s="6"/>
      <c r="H314" s="6"/>
      <c r="I314" s="26"/>
      <c r="J314" s="16"/>
      <c r="K314" s="16"/>
      <c r="L314" s="1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3.5" customHeight="1">
      <c r="A315" s="6"/>
      <c r="B315" s="6"/>
      <c r="C315" s="6"/>
      <c r="D315" s="6"/>
      <c r="E315" s="6"/>
      <c r="F315" s="6"/>
      <c r="G315" s="6"/>
      <c r="H315" s="6"/>
      <c r="I315" s="26"/>
      <c r="J315" s="16"/>
      <c r="K315" s="16"/>
      <c r="L315" s="1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3.5" customHeight="1">
      <c r="A316" s="6"/>
      <c r="B316" s="6"/>
      <c r="C316" s="6"/>
      <c r="D316" s="6"/>
      <c r="E316" s="6"/>
      <c r="F316" s="6"/>
      <c r="G316" s="6"/>
      <c r="H316" s="6"/>
      <c r="I316" s="26"/>
      <c r="J316" s="16"/>
      <c r="K316" s="16"/>
      <c r="L316" s="1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3.5" customHeight="1">
      <c r="A317" s="6"/>
      <c r="B317" s="6"/>
      <c r="C317" s="6"/>
      <c r="D317" s="6"/>
      <c r="E317" s="6"/>
      <c r="F317" s="6"/>
      <c r="G317" s="6"/>
      <c r="H317" s="6"/>
      <c r="I317" s="26"/>
      <c r="J317" s="16"/>
      <c r="K317" s="16"/>
      <c r="L317" s="1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3.5" customHeight="1">
      <c r="A318" s="6"/>
      <c r="B318" s="6"/>
      <c r="C318" s="6"/>
      <c r="D318" s="6"/>
      <c r="E318" s="6"/>
      <c r="F318" s="6"/>
      <c r="G318" s="6"/>
      <c r="H318" s="6"/>
      <c r="I318" s="26"/>
      <c r="J318" s="16"/>
      <c r="K318" s="16"/>
      <c r="L318" s="1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3.5" customHeight="1">
      <c r="A319" s="6"/>
      <c r="B319" s="6"/>
      <c r="C319" s="6"/>
      <c r="D319" s="6"/>
      <c r="E319" s="6"/>
      <c r="F319" s="6"/>
      <c r="G319" s="6"/>
      <c r="H319" s="6"/>
      <c r="I319" s="26"/>
      <c r="J319" s="16"/>
      <c r="K319" s="16"/>
      <c r="L319" s="1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3.5" customHeight="1">
      <c r="A320" s="6"/>
      <c r="B320" s="6"/>
      <c r="C320" s="6"/>
      <c r="D320" s="6"/>
      <c r="E320" s="6"/>
      <c r="F320" s="6"/>
      <c r="G320" s="6"/>
      <c r="H320" s="6"/>
      <c r="I320" s="26"/>
      <c r="J320" s="16"/>
      <c r="K320" s="16"/>
      <c r="L320" s="1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</sheetData>
  <mergeCells count="26">
    <mergeCell ref="D26:E26"/>
    <mergeCell ref="D27:E27"/>
    <mergeCell ref="D28:E28"/>
    <mergeCell ref="D29:E29"/>
    <mergeCell ref="B32:G32"/>
    <mergeCell ref="F33:G33"/>
    <mergeCell ref="F34:G34"/>
    <mergeCell ref="F29:I29"/>
    <mergeCell ref="F26:I26"/>
    <mergeCell ref="F27:I27"/>
    <mergeCell ref="F28:I28"/>
    <mergeCell ref="D24:E24"/>
    <mergeCell ref="F24:I24"/>
    <mergeCell ref="H19:I19"/>
    <mergeCell ref="D25:E25"/>
    <mergeCell ref="F25:I25"/>
    <mergeCell ref="B22:C22"/>
    <mergeCell ref="D23:E23"/>
    <mergeCell ref="F23:I23"/>
    <mergeCell ref="H12:I12"/>
    <mergeCell ref="H13:I13"/>
    <mergeCell ref="H15:I15"/>
    <mergeCell ref="H16:I16"/>
    <mergeCell ref="H18:I18"/>
    <mergeCell ref="H14:I14"/>
    <mergeCell ref="H17:I17"/>
  </mergeCells>
  <phoneticPr fontId="17" type="noConversion"/>
  <dataValidations count="4">
    <dataValidation type="list" allowBlank="1" showErrorMessage="1" sqref="E37" xr:uid="{00000000-0002-0000-0100-000000000000}">
      <formula1>"Text,ComboBox,Date,Checkbox,Number,Popup"</formula1>
    </dataValidation>
    <dataValidation type="list" allowBlank="1" showErrorMessage="1" sqref="J37:L37 F37:G37" xr:uid="{00000000-0002-0000-0100-000003000000}">
      <formula1>"N,Y"</formula1>
    </dataValidation>
    <dataValidation type="list" allowBlank="1" showErrorMessage="1" sqref="I37" xr:uid="{00000000-0002-0000-0100-000004000000}">
      <formula1>"Right,Center,Left"</formula1>
    </dataValidation>
    <dataValidation type="list" allowBlank="1" showErrorMessage="1" sqref="D13:D20" xr:uid="{00000000-0002-0000-0100-000001000000}">
      <formula1>"ComboBox(Multi),ComboBox(Single),Date,Text,Checkbox,Radio,Popup"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BAC1-C134-4E4A-882A-FC10D563094C}">
  <dimension ref="B2:P41"/>
  <sheetViews>
    <sheetView showGridLines="0" tabSelected="1" zoomScale="85" zoomScaleNormal="85" workbookViewId="0">
      <selection activeCell="V6" sqref="V6"/>
    </sheetView>
  </sheetViews>
  <sheetFormatPr defaultRowHeight="15"/>
  <cols>
    <col min="1" max="1" width="5.140625" customWidth="1"/>
    <col min="2" max="2" width="12.7109375" customWidth="1"/>
  </cols>
  <sheetData>
    <row r="2" spans="2:16">
      <c r="B2" s="54" t="s">
        <v>54</v>
      </c>
    </row>
    <row r="3" spans="2:16" ht="16.5">
      <c r="B3" s="35" t="s">
        <v>55</v>
      </c>
      <c r="P3" s="35"/>
    </row>
    <row r="5" spans="2:16">
      <c r="B5" s="66" t="s">
        <v>136</v>
      </c>
    </row>
    <row r="41" spans="2:2">
      <c r="B41" s="66" t="s">
        <v>137</v>
      </c>
    </row>
  </sheetData>
  <phoneticPr fontId="1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269-AD75-4196-8957-9E9C2F0E23C9}">
  <sheetPr>
    <outlinePr summaryBelow="0" summaryRight="0"/>
  </sheetPr>
  <dimension ref="A1:K1034"/>
  <sheetViews>
    <sheetView showGridLines="0" zoomScale="85" zoomScaleNormal="85" workbookViewId="0">
      <selection activeCell="F18" sqref="F18"/>
    </sheetView>
  </sheetViews>
  <sheetFormatPr defaultColWidth="14.42578125" defaultRowHeight="15" customHeight="1"/>
  <cols>
    <col min="1" max="1" width="2.85546875" style="94" customWidth="1"/>
    <col min="2" max="2" width="5.85546875" style="94" customWidth="1"/>
    <col min="3" max="3" width="6.42578125" style="94" customWidth="1"/>
    <col min="4" max="4" width="8.5703125" style="94" customWidth="1"/>
    <col min="5" max="5" width="23.42578125" style="94" customWidth="1"/>
    <col min="6" max="6" width="46.7109375" style="94" customWidth="1"/>
    <col min="7" max="9" width="15.140625" style="94" customWidth="1"/>
    <col min="10" max="10" width="14.42578125" style="94"/>
    <col min="11" max="11" width="57.140625" style="94" customWidth="1"/>
    <col min="12" max="16384" width="14.42578125" style="94"/>
  </cols>
  <sheetData>
    <row r="1" spans="1:10" ht="13.5">
      <c r="C1" s="95"/>
      <c r="D1" s="95"/>
      <c r="E1" s="95"/>
      <c r="F1" s="95"/>
      <c r="G1" s="95"/>
      <c r="H1" s="95"/>
      <c r="I1" s="95"/>
    </row>
    <row r="2" spans="1:10" ht="13.5">
      <c r="B2" s="96" t="s">
        <v>56</v>
      </c>
      <c r="C2" s="96"/>
      <c r="D2" s="95"/>
      <c r="E2" s="95"/>
      <c r="F2" s="95"/>
      <c r="G2" s="95"/>
      <c r="H2" s="95"/>
      <c r="I2" s="95"/>
    </row>
    <row r="3" spans="1:10" ht="13.5">
      <c r="D3" s="95"/>
      <c r="E3" s="95"/>
      <c r="F3" s="95"/>
      <c r="G3" s="95"/>
      <c r="H3" s="95"/>
      <c r="I3" s="95"/>
    </row>
    <row r="4" spans="1:10" ht="13.5"/>
    <row r="5" spans="1:10" ht="13.5">
      <c r="A5" s="97"/>
      <c r="B5" s="97"/>
      <c r="C5" s="97"/>
      <c r="D5" s="97"/>
      <c r="E5" s="97"/>
      <c r="F5" s="97"/>
      <c r="G5" s="97"/>
      <c r="H5" s="97"/>
      <c r="I5" s="97"/>
      <c r="J5" s="97"/>
    </row>
    <row r="6" spans="1:10" ht="13.5"/>
    <row r="11" spans="1:10" ht="15" customHeight="1">
      <c r="G11" s="119"/>
    </row>
    <row r="13" spans="1:10" ht="15" customHeight="1">
      <c r="B13" s="98"/>
      <c r="C13" s="98"/>
      <c r="D13" s="98"/>
      <c r="E13" s="98"/>
      <c r="F13" s="98"/>
      <c r="G13" s="98"/>
      <c r="H13" s="98"/>
      <c r="I13" s="98"/>
    </row>
    <row r="14" spans="1:10" ht="15" customHeight="1">
      <c r="B14" s="98"/>
      <c r="C14" s="98"/>
      <c r="D14" s="98"/>
      <c r="E14" s="98"/>
      <c r="F14" s="98"/>
      <c r="G14" s="98"/>
      <c r="H14" s="98"/>
      <c r="I14" s="98"/>
    </row>
    <row r="15" spans="1:10" ht="15" customHeight="1">
      <c r="B15" s="98"/>
      <c r="C15" s="98"/>
      <c r="D15" s="98"/>
      <c r="E15" s="98"/>
      <c r="F15" s="98"/>
      <c r="G15" s="98"/>
      <c r="H15" s="98"/>
      <c r="I15" s="98"/>
    </row>
    <row r="16" spans="1:10" ht="15" customHeight="1">
      <c r="B16" s="98"/>
      <c r="C16" s="98"/>
      <c r="D16" s="98"/>
      <c r="E16" s="98"/>
      <c r="F16" s="98"/>
      <c r="G16" s="98"/>
      <c r="H16" s="98"/>
      <c r="I16" s="98"/>
    </row>
    <row r="17" spans="2:11" ht="15" customHeight="1">
      <c r="B17" s="98"/>
      <c r="C17" s="98"/>
      <c r="D17" s="98"/>
      <c r="E17" s="98"/>
      <c r="F17" s="98"/>
      <c r="G17" s="98"/>
      <c r="H17" s="98"/>
      <c r="I17" s="98"/>
    </row>
    <row r="18" spans="2:11" ht="15" customHeight="1">
      <c r="B18" s="98"/>
      <c r="C18" s="98"/>
      <c r="D18" s="98"/>
      <c r="E18" s="98"/>
      <c r="F18" s="98"/>
      <c r="G18" s="98"/>
      <c r="H18" s="98"/>
      <c r="I18" s="98"/>
    </row>
    <row r="19" spans="2:11" ht="15" customHeight="1">
      <c r="B19" s="98"/>
      <c r="C19" s="98"/>
      <c r="D19" s="98"/>
      <c r="E19" s="98"/>
      <c r="F19" s="98"/>
      <c r="G19" s="98"/>
      <c r="H19" s="98"/>
      <c r="I19" s="98"/>
    </row>
    <row r="20" spans="2:11" ht="20.100000000000001" customHeight="1">
      <c r="B20" s="96" t="s">
        <v>57</v>
      </c>
      <c r="C20" s="96"/>
      <c r="D20" s="96"/>
      <c r="E20" s="98"/>
      <c r="F20" s="98"/>
      <c r="G20" s="98"/>
      <c r="H20" s="98"/>
      <c r="I20" s="98"/>
    </row>
    <row r="21" spans="2:11" ht="15" customHeight="1">
      <c r="B21" s="99" t="s">
        <v>58</v>
      </c>
      <c r="C21" s="100"/>
      <c r="D21" s="101"/>
      <c r="E21" s="101"/>
      <c r="F21" s="101"/>
      <c r="G21" s="102"/>
      <c r="H21" s="102"/>
      <c r="I21" s="101"/>
      <c r="J21" s="101"/>
      <c r="K21" s="101"/>
    </row>
    <row r="22" spans="2:11" ht="15" customHeight="1">
      <c r="B22" s="103" t="s">
        <v>127</v>
      </c>
      <c r="E22" s="103" t="s">
        <v>127</v>
      </c>
      <c r="F22" s="98"/>
      <c r="G22" s="98"/>
      <c r="H22" s="98"/>
      <c r="I22" s="98"/>
    </row>
    <row r="23" spans="2:11" ht="15" customHeight="1">
      <c r="B23" s="99" t="s">
        <v>59</v>
      </c>
      <c r="C23" s="100"/>
      <c r="D23" s="101"/>
      <c r="E23" s="101"/>
      <c r="F23" s="101"/>
      <c r="G23" s="102"/>
      <c r="H23" s="102"/>
      <c r="I23" s="101"/>
      <c r="J23" s="101"/>
      <c r="K23" s="101"/>
    </row>
    <row r="24" spans="2:11" ht="15" customHeight="1">
      <c r="B24" s="104" t="s">
        <v>60</v>
      </c>
      <c r="C24" s="104"/>
      <c r="D24" s="98" t="s">
        <v>61</v>
      </c>
      <c r="E24" s="98"/>
      <c r="F24" s="103" t="s">
        <v>127</v>
      </c>
      <c r="G24" s="105"/>
      <c r="H24" s="98"/>
      <c r="I24" s="98"/>
      <c r="J24" s="106"/>
    </row>
    <row r="25" spans="2:11" ht="15" customHeight="1">
      <c r="B25" s="104" t="s">
        <v>62</v>
      </c>
      <c r="C25" s="104"/>
      <c r="D25" s="98" t="s">
        <v>63</v>
      </c>
      <c r="E25" s="98"/>
      <c r="F25" s="98"/>
      <c r="G25" s="105"/>
      <c r="H25" s="98"/>
      <c r="I25" s="98"/>
      <c r="J25" s="106"/>
    </row>
    <row r="26" spans="2:11" ht="15" customHeight="1">
      <c r="B26" s="104" t="s">
        <v>64</v>
      </c>
      <c r="C26" s="104"/>
      <c r="D26" s="98" t="s">
        <v>466</v>
      </c>
      <c r="E26" s="98"/>
      <c r="F26" s="98" t="s">
        <v>465</v>
      </c>
      <c r="G26" s="105" t="s">
        <v>259</v>
      </c>
      <c r="H26" s="107" t="s">
        <v>396</v>
      </c>
      <c r="I26" s="98"/>
      <c r="J26" s="106" t="s">
        <v>249</v>
      </c>
      <c r="K26" s="98" t="s">
        <v>264</v>
      </c>
    </row>
    <row r="27" spans="2:11" ht="15" customHeight="1">
      <c r="B27" s="104"/>
      <c r="C27" s="104"/>
      <c r="D27" s="98"/>
      <c r="E27" s="98"/>
      <c r="F27" s="98"/>
      <c r="G27" s="105"/>
      <c r="H27" s="107" t="s">
        <v>397</v>
      </c>
      <c r="I27" s="98"/>
      <c r="J27" s="106" t="s">
        <v>261</v>
      </c>
      <c r="K27" s="98" t="s">
        <v>264</v>
      </c>
    </row>
    <row r="28" spans="2:11" ht="15" customHeight="1">
      <c r="B28" s="104"/>
      <c r="C28" s="104"/>
      <c r="D28" s="98"/>
      <c r="E28" s="98"/>
      <c r="F28" s="98"/>
      <c r="G28" s="105"/>
      <c r="H28" s="107" t="s">
        <v>398</v>
      </c>
      <c r="I28" s="98"/>
      <c r="J28" s="106" t="s">
        <v>262</v>
      </c>
      <c r="K28" s="98" t="s">
        <v>264</v>
      </c>
    </row>
    <row r="29" spans="2:11" ht="15" customHeight="1">
      <c r="B29" s="104"/>
      <c r="C29" s="104"/>
      <c r="D29" s="98"/>
      <c r="E29" s="98"/>
      <c r="F29" s="98"/>
      <c r="G29" s="105"/>
      <c r="H29" s="107" t="s">
        <v>399</v>
      </c>
      <c r="I29" s="98"/>
      <c r="J29" s="106" t="s">
        <v>263</v>
      </c>
      <c r="K29" s="98" t="s">
        <v>264</v>
      </c>
    </row>
    <row r="30" spans="2:11" ht="15" customHeight="1">
      <c r="B30" s="104"/>
      <c r="C30" s="104"/>
      <c r="D30" s="98"/>
      <c r="E30" s="98"/>
      <c r="F30" s="98"/>
      <c r="G30" s="105"/>
      <c r="H30" s="107"/>
      <c r="I30" s="98"/>
      <c r="J30" s="106"/>
    </row>
    <row r="31" spans="2:11" ht="15" customHeight="1">
      <c r="B31" s="104" t="s">
        <v>65</v>
      </c>
      <c r="C31" s="104"/>
      <c r="D31" s="98" t="s">
        <v>67</v>
      </c>
      <c r="E31" s="98"/>
      <c r="F31" s="98" t="s">
        <v>67</v>
      </c>
      <c r="G31" s="98"/>
      <c r="H31" s="98"/>
      <c r="I31" s="98"/>
      <c r="J31" s="106"/>
    </row>
    <row r="32" spans="2:11" ht="15" customHeight="1">
      <c r="B32" s="104"/>
      <c r="C32" s="104"/>
      <c r="D32" s="98"/>
      <c r="E32" s="98"/>
      <c r="F32" s="98"/>
      <c r="G32" s="98"/>
      <c r="H32" s="98"/>
      <c r="I32" s="98"/>
      <c r="J32" s="106"/>
    </row>
    <row r="33" spans="2:11" ht="15" customHeight="1">
      <c r="B33" s="104" t="s">
        <v>66</v>
      </c>
      <c r="C33" s="104"/>
      <c r="D33" s="98" t="s">
        <v>67</v>
      </c>
      <c r="E33" s="98"/>
      <c r="F33" s="98" t="s">
        <v>67</v>
      </c>
      <c r="G33" s="98"/>
      <c r="H33" s="98"/>
      <c r="I33" s="98"/>
      <c r="J33" s="106"/>
    </row>
    <row r="34" spans="2:11" ht="15" customHeight="1">
      <c r="B34" s="104"/>
      <c r="C34" s="104"/>
      <c r="D34" s="98"/>
      <c r="E34" s="98"/>
      <c r="F34" s="98"/>
      <c r="G34" s="98"/>
      <c r="H34" s="98"/>
      <c r="I34" s="98"/>
      <c r="J34" s="106"/>
    </row>
    <row r="35" spans="2:11" ht="15" customHeight="1">
      <c r="B35" s="108" t="s">
        <v>362</v>
      </c>
      <c r="C35" s="104"/>
      <c r="D35" s="98" t="s">
        <v>467</v>
      </c>
      <c r="E35" s="98"/>
      <c r="F35" s="98" t="s">
        <v>469</v>
      </c>
      <c r="G35" s="105" t="s">
        <v>259</v>
      </c>
      <c r="H35" s="98" t="s">
        <v>260</v>
      </c>
      <c r="I35" s="98"/>
      <c r="J35" s="106" t="s">
        <v>249</v>
      </c>
      <c r="K35" s="94" t="s">
        <v>471</v>
      </c>
    </row>
    <row r="36" spans="2:11" ht="15" customHeight="1">
      <c r="B36" s="108"/>
      <c r="C36" s="104"/>
      <c r="D36" s="98"/>
      <c r="E36" s="98"/>
      <c r="F36" s="98"/>
      <c r="G36" s="105"/>
      <c r="H36" s="98" t="s">
        <v>321</v>
      </c>
      <c r="I36" s="98"/>
      <c r="J36" s="106" t="s">
        <v>267</v>
      </c>
      <c r="K36" s="94" t="s">
        <v>472</v>
      </c>
    </row>
    <row r="37" spans="2:11" ht="15" customHeight="1">
      <c r="B37" s="108"/>
      <c r="C37" s="104"/>
      <c r="D37" s="98"/>
      <c r="E37" s="98"/>
      <c r="F37" s="98"/>
      <c r="G37" s="105"/>
      <c r="H37" s="98" t="s">
        <v>498</v>
      </c>
      <c r="I37" s="98"/>
      <c r="J37" s="106" t="s">
        <v>499</v>
      </c>
      <c r="K37" s="94" t="s">
        <v>472</v>
      </c>
    </row>
    <row r="38" spans="2:11" ht="15" customHeight="1">
      <c r="B38" s="108"/>
      <c r="C38" s="104"/>
      <c r="D38" s="98"/>
      <c r="E38" s="98"/>
      <c r="F38" s="98"/>
      <c r="G38" s="105"/>
      <c r="H38" s="98" t="s">
        <v>503</v>
      </c>
      <c r="I38" s="98"/>
      <c r="J38" s="106" t="s">
        <v>504</v>
      </c>
      <c r="K38" s="94" t="s">
        <v>471</v>
      </c>
    </row>
    <row r="39" spans="2:11" ht="15" customHeight="1">
      <c r="B39" s="104"/>
      <c r="C39" s="104"/>
      <c r="D39" s="98"/>
      <c r="E39" s="98"/>
      <c r="F39" s="98"/>
      <c r="G39" s="98"/>
      <c r="H39" s="98" t="s">
        <v>397</v>
      </c>
      <c r="I39" s="98"/>
      <c r="J39" s="106" t="s">
        <v>261</v>
      </c>
      <c r="K39" s="98" t="s">
        <v>264</v>
      </c>
    </row>
    <row r="40" spans="2:11" ht="15" customHeight="1">
      <c r="B40" s="104"/>
      <c r="C40" s="104"/>
      <c r="D40" s="98"/>
      <c r="E40" s="98"/>
      <c r="F40" s="98"/>
      <c r="G40" s="98"/>
      <c r="H40" s="98"/>
      <c r="I40" s="98"/>
      <c r="J40" s="106"/>
      <c r="K40" s="98"/>
    </row>
    <row r="41" spans="2:11" ht="15" customHeight="1">
      <c r="B41" s="108" t="s">
        <v>473</v>
      </c>
      <c r="C41" s="104"/>
      <c r="D41" s="98" t="s">
        <v>468</v>
      </c>
      <c r="E41" s="98"/>
      <c r="F41" s="98" t="s">
        <v>470</v>
      </c>
      <c r="G41" s="105" t="s">
        <v>259</v>
      </c>
      <c r="H41" s="98" t="s">
        <v>321</v>
      </c>
      <c r="I41" s="98"/>
      <c r="J41" s="106" t="s">
        <v>267</v>
      </c>
      <c r="K41" s="94" t="s">
        <v>472</v>
      </c>
    </row>
    <row r="42" spans="2:11" ht="15" customHeight="1">
      <c r="B42" s="108"/>
      <c r="C42" s="104"/>
      <c r="D42" s="98"/>
      <c r="E42" s="98"/>
      <c r="F42" s="98"/>
      <c r="G42" s="105"/>
      <c r="H42" s="98" t="s">
        <v>500</v>
      </c>
      <c r="I42" s="98"/>
      <c r="J42" s="106" t="s">
        <v>268</v>
      </c>
      <c r="K42" s="94" t="s">
        <v>471</v>
      </c>
    </row>
    <row r="43" spans="2:11" ht="15" customHeight="1">
      <c r="B43" s="108"/>
      <c r="C43" s="104"/>
      <c r="D43" s="98"/>
      <c r="E43" s="98"/>
      <c r="F43" s="98"/>
      <c r="G43" s="105"/>
      <c r="H43" s="98" t="s">
        <v>501</v>
      </c>
      <c r="I43" s="98"/>
      <c r="J43" s="106" t="s">
        <v>502</v>
      </c>
      <c r="K43" s="94" t="s">
        <v>472</v>
      </c>
    </row>
    <row r="44" spans="2:11" ht="15" customHeight="1">
      <c r="B44" s="108"/>
      <c r="C44" s="104"/>
      <c r="D44" s="98"/>
      <c r="E44" s="98"/>
      <c r="F44" s="98"/>
      <c r="G44" s="105"/>
      <c r="H44" s="98" t="s">
        <v>498</v>
      </c>
      <c r="I44" s="98"/>
      <c r="J44" s="106" t="s">
        <v>499</v>
      </c>
      <c r="K44" s="94" t="s">
        <v>472</v>
      </c>
    </row>
    <row r="45" spans="2:11" ht="15" customHeight="1">
      <c r="B45" s="108"/>
      <c r="C45" s="104"/>
      <c r="D45" s="98"/>
      <c r="E45" s="98"/>
      <c r="F45" s="98"/>
      <c r="G45" s="105"/>
      <c r="H45" s="98" t="s">
        <v>260</v>
      </c>
      <c r="I45" s="98"/>
      <c r="J45" s="106" t="s">
        <v>249</v>
      </c>
      <c r="K45" s="94" t="s">
        <v>471</v>
      </c>
    </row>
    <row r="46" spans="2:11" ht="15" customHeight="1">
      <c r="B46" s="108"/>
      <c r="C46" s="104"/>
      <c r="D46" s="98"/>
      <c r="E46" s="98"/>
      <c r="F46" s="98"/>
      <c r="G46" s="105"/>
      <c r="H46" s="98" t="s">
        <v>301</v>
      </c>
      <c r="I46" s="98"/>
      <c r="J46" s="106" t="s">
        <v>310</v>
      </c>
      <c r="K46" s="94" t="s">
        <v>471</v>
      </c>
    </row>
    <row r="47" spans="2:11" ht="15" customHeight="1">
      <c r="B47" s="108"/>
      <c r="C47" s="104"/>
      <c r="D47" s="98"/>
      <c r="E47" s="98"/>
      <c r="F47" s="98"/>
      <c r="G47" s="105"/>
      <c r="H47" s="98" t="s">
        <v>291</v>
      </c>
      <c r="I47" s="98"/>
      <c r="J47" s="106" t="s">
        <v>124</v>
      </c>
      <c r="K47" s="94" t="s">
        <v>471</v>
      </c>
    </row>
    <row r="48" spans="2:11" ht="15" customHeight="1">
      <c r="B48" s="108"/>
      <c r="C48" s="104"/>
      <c r="D48" s="98"/>
      <c r="E48" s="98"/>
      <c r="F48" s="98"/>
      <c r="G48" s="105"/>
      <c r="H48" s="98" t="s">
        <v>302</v>
      </c>
      <c r="I48" s="98"/>
      <c r="J48" s="106" t="s">
        <v>184</v>
      </c>
      <c r="K48" s="94" t="s">
        <v>471</v>
      </c>
    </row>
    <row r="49" spans="2:11" ht="15" customHeight="1">
      <c r="B49" s="108"/>
      <c r="C49" s="104"/>
      <c r="D49" s="98"/>
      <c r="E49" s="98"/>
      <c r="F49" s="98"/>
      <c r="G49" s="105"/>
      <c r="H49" s="98" t="s">
        <v>303</v>
      </c>
      <c r="I49" s="98"/>
      <c r="J49" s="106" t="s">
        <v>311</v>
      </c>
      <c r="K49" s="94" t="s">
        <v>471</v>
      </c>
    </row>
    <row r="50" spans="2:11" ht="15" customHeight="1">
      <c r="B50" s="108"/>
      <c r="C50" s="104"/>
      <c r="D50" s="98"/>
      <c r="E50" s="98"/>
      <c r="F50" s="98"/>
      <c r="G50" s="105"/>
      <c r="H50" s="98" t="s">
        <v>304</v>
      </c>
      <c r="I50" s="98"/>
      <c r="J50" s="106" t="s">
        <v>312</v>
      </c>
      <c r="K50" s="94" t="s">
        <v>471</v>
      </c>
    </row>
    <row r="51" spans="2:11" ht="15" customHeight="1">
      <c r="B51" s="108"/>
      <c r="C51" s="104"/>
      <c r="D51" s="98"/>
      <c r="E51" s="98"/>
      <c r="F51" s="98"/>
      <c r="G51" s="105"/>
      <c r="H51" s="98" t="s">
        <v>305</v>
      </c>
      <c r="I51" s="98"/>
      <c r="J51" s="106" t="s">
        <v>313</v>
      </c>
      <c r="K51" s="94" t="s">
        <v>471</v>
      </c>
    </row>
    <row r="52" spans="2:11" ht="15" customHeight="1">
      <c r="B52" s="108"/>
      <c r="C52" s="104"/>
      <c r="D52" s="98"/>
      <c r="E52" s="98"/>
      <c r="F52" s="98"/>
      <c r="G52" s="105"/>
      <c r="H52" s="98" t="s">
        <v>306</v>
      </c>
      <c r="I52" s="98"/>
      <c r="J52" s="106" t="s">
        <v>314</v>
      </c>
      <c r="K52" s="94" t="s">
        <v>471</v>
      </c>
    </row>
    <row r="53" spans="2:11" ht="15" customHeight="1">
      <c r="B53" s="108"/>
      <c r="C53" s="104"/>
      <c r="D53" s="98"/>
      <c r="E53" s="98"/>
      <c r="F53" s="98"/>
      <c r="G53" s="105"/>
      <c r="H53" s="98" t="s">
        <v>307</v>
      </c>
      <c r="I53" s="98"/>
      <c r="J53" s="106" t="s">
        <v>315</v>
      </c>
      <c r="K53" s="94" t="s">
        <v>471</v>
      </c>
    </row>
    <row r="54" spans="2:11" ht="15" customHeight="1">
      <c r="B54" s="108"/>
      <c r="C54" s="104"/>
      <c r="D54" s="98"/>
      <c r="E54" s="98"/>
      <c r="F54" s="98"/>
      <c r="G54" s="105"/>
      <c r="H54" s="98" t="s">
        <v>503</v>
      </c>
      <c r="I54" s="98"/>
      <c r="J54" s="106" t="s">
        <v>504</v>
      </c>
      <c r="K54" s="94" t="s">
        <v>471</v>
      </c>
    </row>
    <row r="55" spans="2:11" ht="15" customHeight="1">
      <c r="B55" s="104"/>
      <c r="C55" s="104"/>
      <c r="D55" s="98"/>
      <c r="E55" s="98"/>
      <c r="F55" s="98"/>
      <c r="G55" s="98"/>
      <c r="H55" s="98" t="s">
        <v>397</v>
      </c>
      <c r="I55" s="98"/>
      <c r="J55" s="106" t="s">
        <v>261</v>
      </c>
      <c r="K55" s="98" t="s">
        <v>264</v>
      </c>
    </row>
    <row r="56" spans="2:11" ht="15" customHeight="1">
      <c r="B56" s="99" t="s">
        <v>68</v>
      </c>
      <c r="C56" s="100"/>
      <c r="D56" s="101"/>
      <c r="E56" s="101"/>
      <c r="F56" s="101"/>
      <c r="G56" s="102"/>
      <c r="H56" s="102"/>
      <c r="I56" s="101"/>
      <c r="J56" s="101"/>
      <c r="K56" s="101"/>
    </row>
    <row r="57" spans="2:11" ht="15" customHeight="1">
      <c r="B57" s="109" t="s">
        <v>69</v>
      </c>
      <c r="C57" s="110"/>
      <c r="D57" s="98"/>
      <c r="E57" s="111" t="s">
        <v>70</v>
      </c>
      <c r="F57" s="111" t="s">
        <v>71</v>
      </c>
      <c r="G57" s="98" t="s">
        <v>72</v>
      </c>
      <c r="H57" s="98"/>
      <c r="I57" s="98"/>
      <c r="J57" s="106"/>
    </row>
    <row r="58" spans="2:11" ht="15" customHeight="1">
      <c r="B58" s="110"/>
      <c r="C58" s="110"/>
      <c r="D58" s="98"/>
      <c r="E58" s="98" t="s">
        <v>73</v>
      </c>
      <c r="F58" s="98" t="s">
        <v>74</v>
      </c>
      <c r="G58" s="98" t="s">
        <v>75</v>
      </c>
      <c r="H58" s="98"/>
      <c r="I58" s="98"/>
      <c r="J58" s="106"/>
    </row>
    <row r="59" spans="2:11" ht="15" customHeight="1">
      <c r="B59" s="110"/>
      <c r="C59" s="110"/>
      <c r="D59" s="98"/>
      <c r="E59" s="111"/>
      <c r="F59" s="98"/>
      <c r="G59" s="98"/>
      <c r="H59" s="98"/>
      <c r="I59" s="98"/>
      <c r="J59" s="106"/>
    </row>
    <row r="60" spans="2:11" ht="15" customHeight="1">
      <c r="B60" s="112" t="s">
        <v>78</v>
      </c>
      <c r="C60" s="113"/>
      <c r="D60" s="114"/>
      <c r="E60" s="114" t="s">
        <v>67</v>
      </c>
      <c r="F60" s="114"/>
      <c r="G60" s="114"/>
      <c r="H60" s="114"/>
      <c r="I60" s="114"/>
      <c r="J60" s="115"/>
      <c r="K60" s="115"/>
    </row>
    <row r="61" spans="2:11" ht="15" customHeight="1">
      <c r="B61" s="110"/>
      <c r="C61" s="110"/>
      <c r="D61" s="98"/>
      <c r="E61" s="111"/>
      <c r="F61" s="98"/>
      <c r="G61" s="98"/>
      <c r="H61" s="98"/>
      <c r="I61" s="98"/>
      <c r="J61" s="106"/>
    </row>
    <row r="62" spans="2:11" ht="13.5">
      <c r="B62" s="112" t="s">
        <v>128</v>
      </c>
      <c r="C62" s="113"/>
      <c r="D62" s="114"/>
      <c r="E62" s="114" t="s">
        <v>67</v>
      </c>
      <c r="F62" s="114"/>
      <c r="G62" s="114"/>
      <c r="H62" s="114"/>
      <c r="I62" s="114"/>
      <c r="J62" s="115"/>
      <c r="K62" s="115"/>
    </row>
    <row r="63" spans="2:11" ht="15" customHeight="1">
      <c r="B63" s="110"/>
      <c r="C63" s="110"/>
      <c r="D63" s="98"/>
      <c r="E63" s="111"/>
      <c r="F63" s="98"/>
      <c r="G63" s="98"/>
      <c r="H63" s="98"/>
      <c r="I63" s="98"/>
      <c r="J63" s="106"/>
    </row>
    <row r="64" spans="2:11" ht="13.5">
      <c r="B64" s="112" t="s">
        <v>476</v>
      </c>
      <c r="C64" s="113"/>
      <c r="D64" s="114"/>
      <c r="E64" s="116"/>
      <c r="F64" s="116" t="s">
        <v>478</v>
      </c>
      <c r="G64" s="114"/>
      <c r="H64" s="114"/>
      <c r="I64" s="114"/>
      <c r="J64" s="115"/>
      <c r="K64" s="115"/>
    </row>
    <row r="65" spans="2:11" ht="15" customHeight="1">
      <c r="B65" s="110"/>
      <c r="C65" s="110"/>
      <c r="D65" s="98"/>
      <c r="E65" s="111"/>
      <c r="F65" s="98" t="s">
        <v>479</v>
      </c>
      <c r="G65" s="98" t="s">
        <v>481</v>
      </c>
      <c r="H65" s="98"/>
      <c r="I65" s="98"/>
      <c r="J65" s="106"/>
    </row>
    <row r="66" spans="2:11" ht="15" customHeight="1">
      <c r="B66" s="110"/>
      <c r="C66" s="110"/>
      <c r="D66" s="98"/>
      <c r="E66" s="111"/>
      <c r="F66" s="98" t="s">
        <v>480</v>
      </c>
      <c r="G66" s="98" t="s">
        <v>482</v>
      </c>
      <c r="H66" s="98"/>
      <c r="I66" s="98"/>
      <c r="J66" s="106"/>
    </row>
    <row r="67" spans="2:11" ht="15" customHeight="1">
      <c r="B67" s="110"/>
      <c r="C67" s="110"/>
      <c r="D67" s="98"/>
      <c r="E67" s="111"/>
      <c r="F67" s="98"/>
      <c r="G67" s="98"/>
      <c r="H67" s="98"/>
      <c r="I67" s="98"/>
      <c r="J67" s="106"/>
    </row>
    <row r="68" spans="2:11" ht="13.5">
      <c r="B68" s="112" t="s">
        <v>477</v>
      </c>
      <c r="C68" s="113"/>
      <c r="D68" s="114"/>
      <c r="E68" s="116"/>
      <c r="F68" s="116" t="s">
        <v>485</v>
      </c>
      <c r="G68" s="114"/>
      <c r="H68" s="114"/>
      <c r="I68" s="114"/>
      <c r="J68" s="115"/>
      <c r="K68" s="115"/>
    </row>
    <row r="69" spans="2:11" ht="13.5">
      <c r="B69" s="109"/>
      <c r="C69" s="110"/>
      <c r="D69" s="98"/>
      <c r="E69" s="174"/>
      <c r="F69" s="98" t="s">
        <v>483</v>
      </c>
      <c r="G69" s="98" t="s">
        <v>486</v>
      </c>
      <c r="H69" s="98"/>
      <c r="I69" s="98"/>
      <c r="J69" s="106"/>
      <c r="K69" s="106"/>
    </row>
    <row r="70" spans="2:11" ht="15" customHeight="1">
      <c r="B70" s="110"/>
      <c r="C70" s="110"/>
      <c r="D70" s="98"/>
      <c r="E70" s="111"/>
      <c r="F70" s="98" t="s">
        <v>484</v>
      </c>
      <c r="G70" s="98" t="s">
        <v>487</v>
      </c>
      <c r="H70" s="98"/>
      <c r="I70" s="98"/>
      <c r="J70" s="106"/>
    </row>
    <row r="71" spans="2:11" ht="15" customHeight="1">
      <c r="B71" s="110"/>
      <c r="C71" s="110"/>
      <c r="D71" s="98"/>
      <c r="E71" s="111"/>
      <c r="F71" s="98"/>
      <c r="G71" s="98"/>
      <c r="H71" s="98"/>
      <c r="I71" s="98"/>
      <c r="J71" s="106"/>
    </row>
    <row r="72" spans="2:11" ht="15" customHeight="1">
      <c r="B72" s="112"/>
      <c r="C72" s="113"/>
      <c r="D72" s="114"/>
      <c r="E72" s="114"/>
      <c r="F72" s="114"/>
      <c r="G72" s="114"/>
      <c r="H72" s="114"/>
      <c r="I72" s="114"/>
      <c r="J72" s="115"/>
      <c r="K72" s="115"/>
    </row>
    <row r="73" spans="2:11" ht="15" customHeight="1">
      <c r="B73" s="104"/>
      <c r="C73" s="104"/>
      <c r="D73" s="98"/>
      <c r="F73" s="98"/>
      <c r="G73" s="98"/>
      <c r="H73" s="98"/>
      <c r="I73" s="98"/>
      <c r="J73" s="106"/>
    </row>
    <row r="74" spans="2:11" ht="15" customHeight="1">
      <c r="B74" s="99" t="s">
        <v>82</v>
      </c>
      <c r="C74" s="100"/>
      <c r="D74" s="101"/>
      <c r="E74" s="101"/>
      <c r="F74" s="101"/>
      <c r="G74" s="101"/>
      <c r="H74" s="101"/>
      <c r="I74" s="101"/>
      <c r="J74" s="101"/>
      <c r="K74" s="101"/>
    </row>
    <row r="75" spans="2:11" ht="15" customHeight="1">
      <c r="B75" s="105" t="s">
        <v>83</v>
      </c>
      <c r="C75" s="98"/>
      <c r="D75" s="98"/>
      <c r="E75" s="98"/>
      <c r="F75" s="98"/>
      <c r="G75" s="98"/>
      <c r="H75" s="98"/>
      <c r="I75" s="98"/>
      <c r="J75" s="106"/>
    </row>
    <row r="76" spans="2:11" ht="15" customHeight="1">
      <c r="B76" s="98" t="s">
        <v>84</v>
      </c>
      <c r="C76" s="98" t="s">
        <v>474</v>
      </c>
      <c r="D76" s="98"/>
      <c r="E76" s="98"/>
      <c r="F76" s="98"/>
      <c r="G76" s="98"/>
      <c r="H76" s="98"/>
      <c r="I76" s="98"/>
    </row>
    <row r="77" spans="2:11" ht="15" customHeight="1">
      <c r="B77" s="98" t="s">
        <v>357</v>
      </c>
      <c r="C77" s="103" t="s">
        <v>475</v>
      </c>
      <c r="D77" s="98"/>
      <c r="E77" s="98"/>
      <c r="F77" s="98"/>
      <c r="G77" s="98"/>
      <c r="H77" s="98"/>
      <c r="I77" s="98"/>
    </row>
    <row r="78" spans="2:11" ht="13.5">
      <c r="B78" s="98"/>
      <c r="C78" s="103"/>
      <c r="D78" s="98"/>
      <c r="E78" s="98"/>
      <c r="F78" s="98"/>
      <c r="G78" s="98"/>
      <c r="H78" s="98"/>
      <c r="I78" s="98"/>
    </row>
    <row r="79" spans="2:11" ht="13.5">
      <c r="B79" s="117" t="s">
        <v>85</v>
      </c>
    </row>
    <row r="80" spans="2:11" ht="13.5">
      <c r="B80" s="94" t="s">
        <v>86</v>
      </c>
      <c r="C80" s="98" t="s">
        <v>488</v>
      </c>
    </row>
    <row r="81" spans="2:3" ht="13.5">
      <c r="B81" s="94" t="s">
        <v>87</v>
      </c>
      <c r="C81" s="118" t="s">
        <v>320</v>
      </c>
    </row>
    <row r="82" spans="2:3" ht="13.5">
      <c r="C82" s="118" t="s">
        <v>490</v>
      </c>
    </row>
    <row r="83" spans="2:3" ht="13.5">
      <c r="B83" s="94" t="s">
        <v>88</v>
      </c>
      <c r="C83" s="94" t="s">
        <v>489</v>
      </c>
    </row>
    <row r="84" spans="2:3" ht="13.5"/>
    <row r="85" spans="2:3" ht="13.5"/>
    <row r="86" spans="2:3" ht="13.5"/>
    <row r="87" spans="2:3" ht="13.5"/>
    <row r="88" spans="2:3" ht="13.5"/>
    <row r="89" spans="2:3" ht="13.5"/>
    <row r="90" spans="2:3" ht="13.5"/>
    <row r="91" spans="2:3" ht="13.5"/>
    <row r="92" spans="2:3" ht="13.5"/>
    <row r="93" spans="2:3" ht="13.5"/>
    <row r="94" spans="2:3" ht="13.5"/>
    <row r="95" spans="2:3" ht="13.5"/>
    <row r="96" spans="2:3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  <row r="137" ht="13.5"/>
    <row r="138" ht="13.5"/>
    <row r="139" ht="13.5"/>
    <row r="140" ht="13.5"/>
    <row r="141" ht="13.5"/>
    <row r="142" ht="13.5"/>
    <row r="143" ht="13.5"/>
    <row r="144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  <row r="187" ht="13.5"/>
    <row r="188" ht="13.5"/>
    <row r="189" ht="13.5"/>
    <row r="190" ht="13.5"/>
    <row r="191" ht="13.5"/>
    <row r="192" ht="13.5"/>
    <row r="193" ht="13.5"/>
    <row r="194" ht="13.5"/>
    <row r="195" ht="13.5"/>
    <row r="196" ht="13.5"/>
    <row r="197" ht="13.5"/>
    <row r="198" ht="13.5"/>
    <row r="199" ht="13.5"/>
    <row r="200" ht="13.5"/>
    <row r="201" ht="13.5"/>
    <row r="202" ht="13.5"/>
    <row r="203" ht="13.5"/>
    <row r="204" ht="13.5"/>
    <row r="205" ht="13.5"/>
    <row r="206" ht="13.5"/>
    <row r="207" ht="13.5"/>
    <row r="208" ht="13.5"/>
    <row r="209" ht="13.5"/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  <row r="231" ht="13.5"/>
    <row r="232" ht="13.5"/>
    <row r="233" ht="13.5"/>
    <row r="234" ht="13.5"/>
    <row r="235" ht="13.5"/>
    <row r="236" ht="13.5"/>
    <row r="237" ht="13.5"/>
    <row r="238" ht="13.5"/>
    <row r="239" ht="13.5"/>
    <row r="240" ht="13.5"/>
    <row r="241" ht="13.5"/>
    <row r="242" ht="13.5"/>
    <row r="243" ht="13.5"/>
    <row r="244" ht="13.5"/>
    <row r="245" ht="13.5"/>
    <row r="246" ht="13.5"/>
    <row r="247" ht="13.5"/>
    <row r="248" ht="13.5"/>
    <row r="249" ht="13.5"/>
    <row r="250" ht="13.5"/>
    <row r="251" ht="13.5"/>
    <row r="252" ht="13.5"/>
    <row r="253" ht="13.5"/>
    <row r="254" ht="13.5"/>
    <row r="255" ht="13.5"/>
    <row r="256" ht="13.5"/>
    <row r="257" ht="13.5"/>
    <row r="258" ht="13.5"/>
    <row r="259" ht="13.5"/>
    <row r="260" ht="13.5"/>
    <row r="261" ht="13.5"/>
    <row r="262" ht="13.5"/>
    <row r="263" ht="13.5"/>
    <row r="264" ht="13.5"/>
    <row r="265" ht="13.5"/>
    <row r="266" ht="13.5"/>
    <row r="267" ht="13.5"/>
    <row r="268" ht="13.5"/>
    <row r="269" ht="13.5"/>
    <row r="270" ht="13.5"/>
    <row r="271" ht="13.5"/>
    <row r="272" ht="13.5"/>
    <row r="273" ht="13.5"/>
    <row r="274" ht="13.5"/>
    <row r="275" ht="13.5"/>
    <row r="276" ht="13.5"/>
    <row r="277" ht="13.5"/>
    <row r="278" ht="13.5"/>
    <row r="279" ht="13.5"/>
    <row r="280" ht="13.5"/>
    <row r="281" ht="13.5"/>
    <row r="282" ht="13.5"/>
    <row r="283" ht="13.5"/>
    <row r="284" ht="13.5"/>
    <row r="285" ht="13.5"/>
    <row r="286" ht="13.5"/>
    <row r="287" ht="13.5"/>
    <row r="288" ht="13.5"/>
    <row r="289" ht="13.5"/>
    <row r="290" ht="13.5"/>
    <row r="291" ht="13.5"/>
    <row r="292" ht="13.5"/>
    <row r="293" ht="13.5"/>
    <row r="294" ht="13.5"/>
    <row r="295" ht="13.5"/>
    <row r="296" ht="13.5"/>
    <row r="297" ht="13.5"/>
    <row r="298" ht="13.5"/>
    <row r="299" ht="13.5"/>
    <row r="300" ht="13.5"/>
    <row r="301" ht="13.5"/>
    <row r="302" ht="13.5"/>
    <row r="303" ht="13.5"/>
    <row r="304" ht="13.5"/>
    <row r="305" ht="13.5"/>
    <row r="306" ht="13.5"/>
    <row r="307" ht="13.5"/>
    <row r="308" ht="13.5"/>
    <row r="309" ht="13.5"/>
    <row r="310" ht="13.5"/>
    <row r="311" ht="13.5"/>
    <row r="312" ht="13.5"/>
    <row r="313" ht="13.5"/>
    <row r="314" ht="13.5"/>
    <row r="315" ht="13.5"/>
    <row r="316" ht="13.5"/>
    <row r="317" ht="13.5"/>
    <row r="318" ht="13.5"/>
    <row r="319" ht="13.5"/>
    <row r="320" ht="13.5"/>
    <row r="321" ht="13.5"/>
    <row r="322" ht="13.5"/>
    <row r="323" ht="13.5"/>
    <row r="324" ht="13.5"/>
    <row r="325" ht="13.5"/>
    <row r="326" ht="13.5"/>
    <row r="327" ht="13.5"/>
    <row r="328" ht="13.5"/>
    <row r="329" ht="13.5"/>
    <row r="330" ht="13.5"/>
    <row r="331" ht="13.5"/>
    <row r="332" ht="13.5"/>
    <row r="333" ht="13.5"/>
    <row r="334" ht="13.5"/>
    <row r="335" ht="13.5"/>
    <row r="336" ht="13.5"/>
    <row r="337" ht="13.5"/>
    <row r="338" ht="13.5"/>
    <row r="339" ht="13.5"/>
    <row r="340" ht="13.5"/>
    <row r="341" ht="13.5"/>
    <row r="342" ht="13.5"/>
    <row r="343" ht="13.5"/>
    <row r="344" ht="13.5"/>
    <row r="345" ht="13.5"/>
    <row r="346" ht="13.5"/>
    <row r="347" ht="13.5"/>
    <row r="348" ht="13.5"/>
    <row r="349" ht="13.5"/>
    <row r="350" ht="13.5"/>
    <row r="351" ht="13.5"/>
    <row r="352" ht="13.5"/>
    <row r="353" ht="13.5"/>
    <row r="354" ht="13.5"/>
    <row r="355" ht="13.5"/>
    <row r="356" ht="13.5"/>
    <row r="357" ht="13.5"/>
    <row r="358" ht="13.5"/>
    <row r="359" ht="13.5"/>
    <row r="360" ht="13.5"/>
    <row r="361" ht="13.5"/>
    <row r="362" ht="13.5"/>
    <row r="363" ht="13.5"/>
    <row r="364" ht="13.5"/>
    <row r="365" ht="13.5"/>
    <row r="366" ht="13.5"/>
    <row r="367" ht="13.5"/>
    <row r="368" ht="13.5"/>
    <row r="369" ht="13.5"/>
    <row r="370" ht="13.5"/>
    <row r="371" ht="13.5"/>
    <row r="372" ht="13.5"/>
    <row r="373" ht="13.5"/>
    <row r="374" ht="13.5"/>
    <row r="375" ht="13.5"/>
    <row r="376" ht="13.5"/>
    <row r="377" ht="13.5"/>
    <row r="378" ht="13.5"/>
    <row r="379" ht="13.5"/>
    <row r="380" ht="13.5"/>
    <row r="381" ht="13.5"/>
    <row r="382" ht="13.5"/>
    <row r="383" ht="13.5"/>
    <row r="384" ht="13.5"/>
    <row r="385" ht="13.5"/>
    <row r="386" ht="13.5"/>
    <row r="387" ht="13.5"/>
    <row r="388" ht="13.5"/>
    <row r="389" ht="13.5"/>
    <row r="390" ht="13.5"/>
    <row r="391" ht="13.5"/>
    <row r="392" ht="13.5"/>
    <row r="393" ht="13.5"/>
    <row r="394" ht="13.5"/>
    <row r="395" ht="13.5"/>
    <row r="396" ht="13.5"/>
    <row r="397" ht="13.5"/>
    <row r="398" ht="13.5"/>
    <row r="399" ht="13.5"/>
    <row r="400" ht="13.5"/>
    <row r="401" ht="13.5"/>
    <row r="402" ht="13.5"/>
    <row r="403" ht="13.5"/>
    <row r="404" ht="13.5"/>
    <row r="405" ht="13.5"/>
    <row r="406" ht="13.5"/>
    <row r="407" ht="13.5"/>
    <row r="408" ht="13.5"/>
    <row r="409" ht="13.5"/>
    <row r="410" ht="13.5"/>
    <row r="411" ht="13.5"/>
    <row r="412" ht="13.5"/>
    <row r="413" ht="13.5"/>
    <row r="414" ht="13.5"/>
    <row r="415" ht="13.5"/>
    <row r="416" ht="13.5"/>
    <row r="417" ht="13.5"/>
    <row r="418" ht="13.5"/>
    <row r="419" ht="13.5"/>
    <row r="420" ht="13.5"/>
    <row r="421" ht="13.5"/>
    <row r="422" ht="13.5"/>
    <row r="423" ht="13.5"/>
    <row r="424" ht="13.5"/>
    <row r="425" ht="13.5"/>
    <row r="426" ht="13.5"/>
    <row r="427" ht="13.5"/>
    <row r="428" ht="13.5"/>
    <row r="429" ht="13.5"/>
    <row r="430" ht="13.5"/>
    <row r="431" ht="13.5"/>
    <row r="432" ht="13.5"/>
    <row r="433" ht="13.5"/>
    <row r="434" ht="13.5"/>
    <row r="435" ht="13.5"/>
    <row r="436" ht="13.5"/>
    <row r="437" ht="13.5"/>
    <row r="438" ht="13.5"/>
    <row r="439" ht="13.5"/>
    <row r="440" ht="13.5"/>
    <row r="441" ht="13.5"/>
    <row r="442" ht="13.5"/>
    <row r="443" ht="13.5"/>
    <row r="444" ht="13.5"/>
    <row r="445" ht="13.5"/>
    <row r="446" ht="13.5"/>
    <row r="447" ht="13.5"/>
    <row r="448" ht="13.5"/>
    <row r="449" ht="13.5"/>
    <row r="450" ht="13.5"/>
    <row r="451" ht="13.5"/>
    <row r="452" ht="13.5"/>
    <row r="453" ht="13.5"/>
    <row r="454" ht="13.5"/>
    <row r="455" ht="13.5"/>
    <row r="456" ht="13.5"/>
    <row r="457" ht="13.5"/>
    <row r="458" ht="13.5"/>
    <row r="459" ht="13.5"/>
    <row r="460" ht="13.5"/>
    <row r="461" ht="13.5"/>
    <row r="462" ht="13.5"/>
    <row r="463" ht="13.5"/>
    <row r="464" ht="13.5"/>
    <row r="465" ht="13.5"/>
    <row r="466" ht="13.5"/>
    <row r="467" ht="13.5"/>
    <row r="468" ht="13.5"/>
    <row r="469" ht="13.5"/>
    <row r="470" ht="13.5"/>
    <row r="471" ht="13.5"/>
    <row r="472" ht="13.5"/>
    <row r="473" ht="13.5"/>
    <row r="474" ht="13.5"/>
    <row r="475" ht="13.5"/>
    <row r="476" ht="13.5"/>
    <row r="477" ht="13.5"/>
    <row r="478" ht="13.5"/>
    <row r="479" ht="13.5"/>
    <row r="480" ht="13.5"/>
    <row r="481" ht="13.5"/>
    <row r="482" ht="13.5"/>
    <row r="483" ht="13.5"/>
    <row r="484" ht="13.5"/>
    <row r="485" ht="13.5"/>
    <row r="486" ht="13.5"/>
    <row r="487" ht="13.5"/>
    <row r="488" ht="13.5"/>
    <row r="489" ht="13.5"/>
    <row r="490" ht="13.5"/>
    <row r="491" ht="13.5"/>
    <row r="492" ht="13.5"/>
    <row r="493" ht="13.5"/>
    <row r="494" ht="13.5"/>
    <row r="495" ht="13.5"/>
    <row r="496" ht="13.5"/>
    <row r="497" ht="13.5"/>
    <row r="498" ht="13.5"/>
    <row r="499" ht="13.5"/>
    <row r="500" ht="13.5"/>
    <row r="501" ht="13.5"/>
    <row r="502" ht="13.5"/>
    <row r="503" ht="13.5"/>
    <row r="504" ht="13.5"/>
    <row r="505" ht="13.5"/>
    <row r="506" ht="13.5"/>
    <row r="507" ht="13.5"/>
    <row r="508" ht="13.5"/>
    <row r="509" ht="13.5"/>
    <row r="510" ht="13.5"/>
    <row r="511" ht="13.5"/>
    <row r="512" ht="13.5"/>
    <row r="513" ht="13.5"/>
    <row r="514" ht="13.5"/>
    <row r="515" ht="13.5"/>
    <row r="516" ht="13.5"/>
    <row r="517" ht="13.5"/>
    <row r="518" ht="13.5"/>
    <row r="519" ht="13.5"/>
    <row r="520" ht="13.5"/>
    <row r="521" ht="13.5"/>
    <row r="522" ht="13.5"/>
    <row r="523" ht="13.5"/>
    <row r="524" ht="13.5"/>
    <row r="525" ht="13.5"/>
    <row r="526" ht="13.5"/>
    <row r="527" ht="13.5"/>
    <row r="528" ht="13.5"/>
    <row r="529" ht="13.5"/>
    <row r="530" ht="13.5"/>
    <row r="531" ht="13.5"/>
    <row r="532" ht="13.5"/>
    <row r="533" ht="13.5"/>
    <row r="534" ht="13.5"/>
    <row r="535" ht="13.5"/>
    <row r="536" ht="13.5"/>
    <row r="537" ht="13.5"/>
    <row r="538" ht="13.5"/>
    <row r="539" ht="13.5"/>
    <row r="540" ht="13.5"/>
    <row r="541" ht="13.5"/>
    <row r="542" ht="13.5"/>
    <row r="543" ht="13.5"/>
    <row r="544" ht="13.5"/>
    <row r="545" ht="13.5"/>
    <row r="546" ht="13.5"/>
    <row r="547" ht="13.5"/>
    <row r="548" ht="13.5"/>
    <row r="549" ht="13.5"/>
    <row r="550" ht="13.5"/>
    <row r="551" ht="13.5"/>
    <row r="552" ht="13.5"/>
    <row r="553" ht="13.5"/>
    <row r="554" ht="13.5"/>
    <row r="555" ht="13.5"/>
    <row r="556" ht="13.5"/>
    <row r="557" ht="13.5"/>
    <row r="558" ht="13.5"/>
    <row r="559" ht="13.5"/>
    <row r="560" ht="13.5"/>
    <row r="561" ht="13.5"/>
    <row r="562" ht="13.5"/>
    <row r="563" ht="13.5"/>
    <row r="564" ht="13.5"/>
    <row r="565" ht="13.5"/>
    <row r="566" ht="13.5"/>
    <row r="567" ht="13.5"/>
    <row r="568" ht="13.5"/>
    <row r="569" ht="13.5"/>
    <row r="570" ht="13.5"/>
    <row r="571" ht="13.5"/>
    <row r="572" ht="13.5"/>
    <row r="573" ht="13.5"/>
    <row r="574" ht="13.5"/>
    <row r="575" ht="13.5"/>
    <row r="576" ht="13.5"/>
    <row r="577" ht="13.5"/>
    <row r="578" ht="13.5"/>
    <row r="579" ht="13.5"/>
    <row r="580" ht="13.5"/>
    <row r="581" ht="13.5"/>
    <row r="582" ht="13.5"/>
    <row r="583" ht="13.5"/>
    <row r="584" ht="13.5"/>
    <row r="585" ht="13.5"/>
    <row r="586" ht="13.5"/>
    <row r="587" ht="13.5"/>
    <row r="588" ht="13.5"/>
    <row r="589" ht="13.5"/>
    <row r="590" ht="13.5"/>
    <row r="591" ht="13.5"/>
    <row r="592" ht="13.5"/>
    <row r="593" ht="13.5"/>
    <row r="594" ht="13.5"/>
    <row r="595" ht="13.5"/>
    <row r="596" ht="13.5"/>
    <row r="597" ht="13.5"/>
    <row r="598" ht="13.5"/>
    <row r="599" ht="13.5"/>
    <row r="600" ht="13.5"/>
    <row r="601" ht="13.5"/>
    <row r="602" ht="13.5"/>
    <row r="603" ht="13.5"/>
    <row r="604" ht="13.5"/>
    <row r="605" ht="13.5"/>
    <row r="606" ht="13.5"/>
    <row r="607" ht="13.5"/>
    <row r="608" ht="13.5"/>
    <row r="609" ht="13.5"/>
    <row r="610" ht="13.5"/>
    <row r="611" ht="13.5"/>
    <row r="612" ht="13.5"/>
    <row r="613" ht="13.5"/>
    <row r="614" ht="13.5"/>
    <row r="615" ht="13.5"/>
    <row r="616" ht="13.5"/>
    <row r="617" ht="13.5"/>
    <row r="618" ht="13.5"/>
    <row r="619" ht="13.5"/>
    <row r="620" ht="13.5"/>
    <row r="621" ht="13.5"/>
    <row r="622" ht="13.5"/>
    <row r="623" ht="13.5"/>
    <row r="624" ht="13.5"/>
    <row r="625" ht="13.5"/>
    <row r="626" ht="13.5"/>
    <row r="627" ht="13.5"/>
    <row r="628" ht="13.5"/>
    <row r="629" ht="13.5"/>
    <row r="630" ht="13.5"/>
    <row r="631" ht="13.5"/>
    <row r="632" ht="13.5"/>
    <row r="633" ht="13.5"/>
    <row r="634" ht="13.5"/>
    <row r="635" ht="13.5"/>
    <row r="636" ht="13.5"/>
    <row r="637" ht="13.5"/>
    <row r="638" ht="13.5"/>
    <row r="639" ht="13.5"/>
    <row r="640" ht="13.5"/>
    <row r="641" ht="13.5"/>
    <row r="642" ht="13.5"/>
    <row r="643" ht="13.5"/>
    <row r="644" ht="13.5"/>
    <row r="645" ht="13.5"/>
    <row r="646" ht="13.5"/>
    <row r="647" ht="13.5"/>
    <row r="648" ht="13.5"/>
    <row r="649" ht="13.5"/>
    <row r="650" ht="13.5"/>
    <row r="651" ht="13.5"/>
    <row r="652" ht="13.5"/>
    <row r="653" ht="13.5"/>
    <row r="654" ht="13.5"/>
    <row r="655" ht="13.5"/>
    <row r="656" ht="13.5"/>
    <row r="657" ht="13.5"/>
    <row r="658" ht="13.5"/>
    <row r="659" ht="13.5"/>
    <row r="660" ht="13.5"/>
    <row r="661" ht="13.5"/>
    <row r="662" ht="13.5"/>
    <row r="663" ht="13.5"/>
    <row r="664" ht="13.5"/>
    <row r="665" ht="13.5"/>
    <row r="666" ht="13.5"/>
    <row r="667" ht="13.5"/>
    <row r="668" ht="13.5"/>
    <row r="669" ht="13.5"/>
    <row r="670" ht="13.5"/>
    <row r="671" ht="13.5"/>
    <row r="672" ht="13.5"/>
    <row r="673" ht="13.5"/>
    <row r="674" ht="13.5"/>
    <row r="675" ht="13.5"/>
    <row r="676" ht="13.5"/>
    <row r="677" ht="13.5"/>
    <row r="678" ht="13.5"/>
    <row r="679" ht="13.5"/>
    <row r="680" ht="13.5"/>
    <row r="681" ht="13.5"/>
    <row r="682" ht="13.5"/>
    <row r="683" ht="13.5"/>
    <row r="684" ht="13.5"/>
    <row r="685" ht="13.5"/>
    <row r="686" ht="13.5"/>
    <row r="687" ht="13.5"/>
    <row r="688" ht="13.5"/>
    <row r="689" ht="13.5"/>
    <row r="690" ht="13.5"/>
    <row r="691" ht="13.5"/>
    <row r="692" ht="13.5"/>
    <row r="693" ht="13.5"/>
    <row r="694" ht="13.5"/>
    <row r="695" ht="13.5"/>
    <row r="696" ht="13.5"/>
    <row r="697" ht="13.5"/>
    <row r="698" ht="13.5"/>
    <row r="699" ht="13.5"/>
    <row r="700" ht="13.5"/>
    <row r="701" ht="13.5"/>
    <row r="702" ht="13.5"/>
    <row r="703" ht="13.5"/>
    <row r="704" ht="13.5"/>
    <row r="705" ht="13.5"/>
    <row r="706" ht="13.5"/>
    <row r="707" ht="13.5"/>
    <row r="708" ht="13.5"/>
    <row r="709" ht="13.5"/>
    <row r="710" ht="13.5"/>
    <row r="711" ht="13.5"/>
    <row r="712" ht="13.5"/>
    <row r="713" ht="13.5"/>
    <row r="714" ht="13.5"/>
    <row r="715" ht="13.5"/>
    <row r="716" ht="13.5"/>
    <row r="717" ht="13.5"/>
    <row r="718" ht="13.5"/>
    <row r="719" ht="13.5"/>
    <row r="720" ht="13.5"/>
    <row r="721" ht="13.5"/>
    <row r="722" ht="13.5"/>
    <row r="723" ht="13.5"/>
    <row r="724" ht="13.5"/>
    <row r="725" ht="13.5"/>
    <row r="726" ht="13.5"/>
    <row r="727" ht="13.5"/>
    <row r="728" ht="13.5"/>
    <row r="729" ht="13.5"/>
    <row r="730" ht="13.5"/>
    <row r="731" ht="13.5"/>
    <row r="732" ht="13.5"/>
    <row r="733" ht="13.5"/>
    <row r="734" ht="13.5"/>
    <row r="735" ht="13.5"/>
    <row r="736" ht="13.5"/>
    <row r="737" ht="13.5"/>
    <row r="738" ht="13.5"/>
    <row r="739" ht="13.5"/>
    <row r="740" ht="13.5"/>
    <row r="741" ht="13.5"/>
    <row r="742" ht="13.5"/>
    <row r="743" ht="13.5"/>
    <row r="744" ht="13.5"/>
    <row r="745" ht="13.5"/>
    <row r="746" ht="13.5"/>
    <row r="747" ht="13.5"/>
    <row r="748" ht="13.5"/>
    <row r="749" ht="13.5"/>
    <row r="750" ht="13.5"/>
    <row r="751" ht="13.5"/>
    <row r="752" ht="13.5"/>
    <row r="753" ht="13.5"/>
    <row r="754" ht="13.5"/>
    <row r="755" ht="13.5"/>
    <row r="756" ht="13.5"/>
    <row r="757" ht="13.5"/>
    <row r="758" ht="13.5"/>
    <row r="759" ht="13.5"/>
    <row r="760" ht="13.5"/>
    <row r="761" ht="13.5"/>
    <row r="762" ht="13.5"/>
    <row r="763" ht="13.5"/>
    <row r="764" ht="13.5"/>
    <row r="765" ht="13.5"/>
    <row r="766" ht="13.5"/>
    <row r="767" ht="13.5"/>
    <row r="768" ht="13.5"/>
    <row r="769" ht="13.5"/>
    <row r="770" ht="13.5"/>
    <row r="771" ht="13.5"/>
    <row r="772" ht="13.5"/>
    <row r="773" ht="13.5"/>
    <row r="774" ht="13.5"/>
    <row r="775" ht="13.5"/>
    <row r="776" ht="13.5"/>
    <row r="777" ht="13.5"/>
    <row r="778" ht="13.5"/>
    <row r="779" ht="13.5"/>
    <row r="780" ht="13.5"/>
    <row r="781" ht="13.5"/>
    <row r="782" ht="13.5"/>
    <row r="783" ht="13.5"/>
    <row r="784" ht="13.5"/>
    <row r="785" ht="13.5"/>
    <row r="786" ht="13.5"/>
    <row r="787" ht="13.5"/>
    <row r="788" ht="13.5"/>
    <row r="789" ht="13.5"/>
    <row r="790" ht="13.5"/>
    <row r="791" ht="13.5"/>
    <row r="792" ht="13.5"/>
    <row r="793" ht="13.5"/>
    <row r="794" ht="13.5"/>
    <row r="795" ht="13.5"/>
    <row r="796" ht="13.5"/>
    <row r="797" ht="13.5"/>
    <row r="798" ht="13.5"/>
    <row r="799" ht="13.5"/>
    <row r="800" ht="13.5"/>
    <row r="801" ht="13.5"/>
    <row r="802" ht="13.5"/>
    <row r="803" ht="13.5"/>
    <row r="804" ht="13.5"/>
    <row r="805" ht="13.5"/>
    <row r="806" ht="13.5"/>
    <row r="807" ht="13.5"/>
    <row r="808" ht="13.5"/>
    <row r="809" ht="13.5"/>
    <row r="810" ht="13.5"/>
    <row r="811" ht="13.5"/>
    <row r="812" ht="13.5"/>
    <row r="813" ht="13.5"/>
    <row r="814" ht="13.5"/>
    <row r="815" ht="13.5"/>
    <row r="816" ht="13.5"/>
    <row r="817" ht="13.5"/>
    <row r="818" ht="13.5"/>
    <row r="819" ht="13.5"/>
    <row r="820" ht="13.5"/>
    <row r="821" ht="13.5"/>
    <row r="822" ht="13.5"/>
    <row r="823" ht="13.5"/>
    <row r="824" ht="13.5"/>
    <row r="825" ht="13.5"/>
    <row r="826" ht="13.5"/>
    <row r="827" ht="13.5"/>
    <row r="828" ht="13.5"/>
    <row r="829" ht="13.5"/>
    <row r="830" ht="13.5"/>
    <row r="831" ht="13.5"/>
    <row r="832" ht="13.5"/>
    <row r="833" ht="13.5"/>
    <row r="834" ht="13.5"/>
    <row r="835" ht="13.5"/>
    <row r="836" ht="13.5"/>
    <row r="837" ht="13.5"/>
    <row r="838" ht="13.5"/>
    <row r="839" ht="13.5"/>
    <row r="840" ht="13.5"/>
    <row r="841" ht="13.5"/>
    <row r="842" ht="13.5"/>
    <row r="843" ht="13.5"/>
    <row r="844" ht="13.5"/>
    <row r="845" ht="13.5"/>
    <row r="846" ht="13.5"/>
    <row r="847" ht="13.5"/>
    <row r="848" ht="13.5"/>
    <row r="849" ht="13.5"/>
    <row r="850" ht="13.5"/>
    <row r="851" ht="13.5"/>
    <row r="852" ht="13.5"/>
    <row r="853" ht="13.5"/>
    <row r="854" ht="13.5"/>
    <row r="855" ht="13.5"/>
    <row r="856" ht="13.5"/>
    <row r="857" ht="13.5"/>
    <row r="858" ht="13.5"/>
    <row r="859" ht="13.5"/>
    <row r="860" ht="13.5"/>
    <row r="861" ht="13.5"/>
    <row r="862" ht="13.5"/>
    <row r="863" ht="13.5"/>
    <row r="864" ht="13.5"/>
    <row r="865" ht="13.5"/>
    <row r="866" ht="13.5"/>
    <row r="867" ht="13.5"/>
    <row r="868" ht="13.5"/>
    <row r="869" ht="13.5"/>
    <row r="870" ht="13.5"/>
    <row r="871" ht="13.5"/>
    <row r="872" ht="13.5"/>
    <row r="873" ht="13.5"/>
    <row r="874" ht="13.5"/>
    <row r="875" ht="13.5"/>
    <row r="876" ht="13.5"/>
    <row r="877" ht="13.5"/>
    <row r="878" ht="13.5"/>
    <row r="879" ht="13.5"/>
    <row r="880" ht="13.5"/>
    <row r="881" ht="13.5"/>
    <row r="882" ht="13.5"/>
    <row r="883" ht="13.5"/>
    <row r="884" ht="13.5"/>
    <row r="885" ht="13.5"/>
    <row r="886" ht="13.5"/>
    <row r="887" ht="13.5"/>
    <row r="888" ht="13.5"/>
    <row r="889" ht="13.5"/>
    <row r="890" ht="13.5"/>
    <row r="891" ht="13.5"/>
    <row r="892" ht="13.5"/>
    <row r="893" ht="13.5"/>
    <row r="894" ht="13.5"/>
    <row r="895" ht="13.5"/>
    <row r="896" ht="13.5"/>
    <row r="897" ht="13.5"/>
    <row r="898" ht="13.5"/>
    <row r="899" ht="13.5"/>
    <row r="900" ht="13.5"/>
    <row r="901" ht="13.5"/>
    <row r="902" ht="13.5"/>
    <row r="903" ht="13.5"/>
    <row r="904" ht="13.5"/>
    <row r="905" ht="13.5"/>
    <row r="906" ht="13.5"/>
    <row r="907" ht="13.5"/>
    <row r="908" ht="13.5"/>
    <row r="909" ht="13.5"/>
    <row r="910" ht="13.5"/>
    <row r="911" ht="13.5"/>
    <row r="912" ht="13.5"/>
    <row r="913" ht="13.5"/>
    <row r="914" ht="13.5"/>
    <row r="915" ht="13.5"/>
    <row r="916" ht="13.5"/>
    <row r="917" ht="13.5"/>
    <row r="918" ht="13.5"/>
    <row r="919" ht="13.5"/>
    <row r="920" ht="13.5"/>
    <row r="921" ht="13.5"/>
    <row r="922" ht="13.5"/>
    <row r="923" ht="13.5"/>
    <row r="924" ht="13.5"/>
    <row r="925" ht="13.5"/>
    <row r="926" ht="13.5"/>
    <row r="927" ht="13.5"/>
    <row r="928" ht="13.5"/>
    <row r="929" ht="13.5"/>
    <row r="930" ht="13.5"/>
    <row r="931" ht="13.5"/>
    <row r="932" ht="13.5"/>
    <row r="933" ht="13.5"/>
    <row r="934" ht="13.5"/>
    <row r="935" ht="13.5"/>
    <row r="936" ht="13.5"/>
    <row r="937" ht="13.5"/>
    <row r="938" ht="13.5"/>
    <row r="939" ht="13.5"/>
    <row r="940" ht="13.5"/>
    <row r="941" ht="13.5"/>
    <row r="942" ht="13.5"/>
    <row r="943" ht="13.5"/>
    <row r="944" ht="13.5"/>
    <row r="945" ht="13.5"/>
    <row r="946" ht="13.5"/>
    <row r="947" ht="13.5"/>
    <row r="948" ht="13.5"/>
    <row r="949" ht="13.5"/>
    <row r="950" ht="13.5"/>
    <row r="951" ht="13.5"/>
    <row r="952" ht="13.5"/>
    <row r="953" ht="13.5"/>
    <row r="954" ht="13.5"/>
    <row r="955" ht="13.5"/>
    <row r="956" ht="13.5"/>
    <row r="957" ht="13.5"/>
    <row r="958" ht="13.5"/>
    <row r="959" ht="13.5"/>
    <row r="960" ht="13.5"/>
    <row r="961" ht="13.5"/>
    <row r="962" ht="13.5"/>
    <row r="963" ht="13.5"/>
    <row r="964" ht="13.5"/>
    <row r="965" ht="13.5"/>
    <row r="966" ht="13.5"/>
    <row r="967" ht="13.5"/>
    <row r="968" ht="13.5"/>
    <row r="969" ht="13.5"/>
    <row r="970" ht="13.5"/>
    <row r="971" ht="13.5"/>
    <row r="972" ht="13.5"/>
    <row r="973" ht="13.5"/>
    <row r="974" ht="13.5"/>
    <row r="975" ht="13.5"/>
    <row r="976" ht="13.5"/>
    <row r="977" ht="13.5"/>
    <row r="978" ht="13.5"/>
    <row r="979" ht="13.5"/>
    <row r="980" ht="13.5"/>
    <row r="981" ht="13.5"/>
    <row r="982" ht="13.5"/>
    <row r="983" ht="13.5"/>
    <row r="984" ht="13.5"/>
    <row r="985" ht="13.5"/>
    <row r="986" ht="13.5"/>
    <row r="987" ht="13.5"/>
    <row r="988" ht="13.5"/>
    <row r="989" ht="13.5"/>
    <row r="990" ht="13.5"/>
    <row r="991" ht="13.5"/>
    <row r="992" ht="13.5"/>
    <row r="993" ht="13.5"/>
    <row r="994" ht="13.5"/>
    <row r="995" ht="13.5"/>
    <row r="996" ht="13.5"/>
    <row r="997" ht="13.5"/>
    <row r="998" ht="13.5"/>
    <row r="999" ht="13.5"/>
    <row r="1000" ht="13.5"/>
    <row r="1001" ht="13.5"/>
    <row r="1002" ht="13.5"/>
    <row r="1003" ht="13.5"/>
    <row r="1004" ht="13.5"/>
    <row r="1005" ht="13.5"/>
    <row r="1006" ht="13.5"/>
    <row r="1007" ht="13.5"/>
    <row r="1008" ht="13.5"/>
    <row r="1009" ht="13.5"/>
    <row r="1010" ht="13.5"/>
    <row r="1011" ht="13.5"/>
    <row r="1012" ht="13.5"/>
    <row r="1013" ht="13.5"/>
    <row r="1014" ht="13.5"/>
    <row r="1015" ht="13.5"/>
    <row r="1016" ht="13.5"/>
    <row r="1017" ht="13.5"/>
    <row r="1018" ht="13.5"/>
    <row r="1019" ht="13.5"/>
    <row r="1020" ht="13.5"/>
    <row r="1021" ht="13.5"/>
    <row r="1022" ht="13.5"/>
    <row r="1023" ht="13.5"/>
    <row r="1024" ht="13.5"/>
    <row r="1025" ht="13.5"/>
    <row r="1026" ht="13.5"/>
    <row r="1027" ht="13.5"/>
    <row r="1028" ht="13.5"/>
    <row r="1029" ht="13.5"/>
    <row r="1030" ht="13.5"/>
    <row r="1031" ht="13.5"/>
    <row r="1032" ht="13.5"/>
    <row r="1033" ht="13.5"/>
    <row r="1034" ht="13.5"/>
  </sheetData>
  <phoneticPr fontId="17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829A-FEFD-46F2-9147-E172F52B0EB9}">
  <sheetPr>
    <outlinePr summaryBelow="0" summaryRight="0"/>
  </sheetPr>
  <dimension ref="A1:K1020"/>
  <sheetViews>
    <sheetView showGridLines="0" zoomScale="85" zoomScaleNormal="85" workbookViewId="0">
      <selection activeCell="H29" sqref="H29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13.28515625" customWidth="1"/>
    <col min="5" max="5" width="13.42578125" customWidth="1"/>
    <col min="6" max="6" width="46.7109375" customWidth="1"/>
    <col min="7" max="9" width="15.140625" customWidth="1"/>
    <col min="10" max="10" width="17.425781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56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3"/>
      <c r="B5" s="46"/>
      <c r="C5" s="46"/>
      <c r="D5" s="13"/>
      <c r="E5" s="13"/>
      <c r="F5" s="13"/>
      <c r="G5" s="13"/>
      <c r="H5" s="13"/>
      <c r="I5" s="13"/>
      <c r="J5" s="13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6.5">
      <c r="A7" s="14"/>
      <c r="B7" s="48"/>
      <c r="C7" s="48"/>
      <c r="D7" s="14"/>
      <c r="E7" s="14"/>
      <c r="F7" s="14"/>
      <c r="G7" s="14"/>
      <c r="H7" s="14"/>
      <c r="I7" s="14"/>
      <c r="J7" s="14"/>
    </row>
    <row r="8" spans="1:10" ht="16.5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13"/>
      <c r="H11" s="13"/>
      <c r="I11" s="13"/>
      <c r="J11" s="13"/>
    </row>
    <row r="12" spans="1:10" ht="15" customHeight="1">
      <c r="A12" s="13"/>
      <c r="B12" s="46"/>
      <c r="C12" s="46"/>
      <c r="D12" s="13"/>
      <c r="E12" s="13"/>
      <c r="F12" s="13"/>
      <c r="G12" s="13"/>
      <c r="H12" s="13"/>
      <c r="I12" s="13"/>
      <c r="J12" s="13"/>
    </row>
    <row r="13" spans="1:10" ht="15" customHeight="1">
      <c r="A13" s="13"/>
      <c r="B13" s="46"/>
      <c r="C13" s="46"/>
      <c r="D13" s="13"/>
      <c r="E13" s="13"/>
      <c r="F13" s="13"/>
      <c r="G13" s="25"/>
      <c r="H13" s="13"/>
    </row>
    <row r="14" spans="1:10" ht="15" customHeight="1">
      <c r="A14" s="13"/>
      <c r="D14" s="13"/>
      <c r="E14" s="13"/>
      <c r="F14" s="13"/>
      <c r="G14" s="13"/>
      <c r="H14" s="13"/>
      <c r="I14" s="13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1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1" ht="16.5">
      <c r="A18" s="13"/>
      <c r="B18" s="46"/>
      <c r="C18" s="46"/>
      <c r="D18" s="13"/>
      <c r="E18" s="13"/>
      <c r="F18" s="13"/>
      <c r="G18" s="13"/>
      <c r="H18" s="13"/>
      <c r="I18" s="13"/>
      <c r="J18" s="13"/>
    </row>
    <row r="19" spans="1:11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1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1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1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1" ht="15" customHeight="1">
      <c r="A23" s="13"/>
      <c r="B23" s="46"/>
      <c r="C23" s="46"/>
      <c r="D23" s="13"/>
      <c r="E23" s="13"/>
      <c r="F23" s="13"/>
      <c r="G23" s="13"/>
      <c r="H23" s="13"/>
      <c r="I23" s="13"/>
      <c r="J23" s="13"/>
    </row>
    <row r="24" spans="1:11" ht="15" customHeight="1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1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1" ht="15" customHeight="1">
      <c r="A26" s="13"/>
      <c r="B26" s="46"/>
      <c r="C26" s="46"/>
      <c r="D26" s="13"/>
      <c r="E26" s="13"/>
      <c r="F26" s="13"/>
      <c r="G26" s="25"/>
      <c r="H26" s="13"/>
    </row>
    <row r="27" spans="1:11" ht="15" customHeight="1">
      <c r="A27" s="13"/>
      <c r="B27" s="50"/>
      <c r="C27" s="50"/>
      <c r="D27" s="37"/>
      <c r="E27" s="37"/>
      <c r="F27" s="37"/>
      <c r="G27" s="37"/>
      <c r="H27" s="37"/>
      <c r="I27" s="37"/>
    </row>
    <row r="28" spans="1:11" ht="15" customHeight="1">
      <c r="A28" s="13"/>
      <c r="B28" s="50"/>
      <c r="C28" s="50"/>
      <c r="D28" s="37"/>
      <c r="E28" s="37"/>
      <c r="F28" s="37"/>
      <c r="G28" s="37"/>
      <c r="H28" s="37"/>
      <c r="I28" s="37"/>
    </row>
    <row r="29" spans="1:11" ht="20.100000000000001" customHeight="1">
      <c r="A29" s="13"/>
      <c r="B29" s="21" t="s">
        <v>57</v>
      </c>
      <c r="C29" s="47"/>
      <c r="D29" s="47"/>
      <c r="E29" s="37"/>
      <c r="F29" s="37"/>
      <c r="G29" s="37"/>
      <c r="H29" s="37"/>
      <c r="I29" s="37"/>
    </row>
    <row r="30" spans="1:11" ht="15" customHeight="1">
      <c r="A30" s="13"/>
      <c r="B30" s="61" t="s">
        <v>58</v>
      </c>
      <c r="C30" s="62"/>
      <c r="D30" s="63"/>
      <c r="E30" s="63"/>
      <c r="F30" s="63"/>
      <c r="G30" s="65"/>
      <c r="H30" s="65"/>
      <c r="I30" s="63"/>
      <c r="J30" s="63"/>
      <c r="K30" s="63"/>
    </row>
    <row r="31" spans="1:11" ht="15" customHeight="1">
      <c r="A31" s="13"/>
      <c r="B31" s="52" t="s">
        <v>127</v>
      </c>
      <c r="C31" s="13"/>
      <c r="E31" s="52" t="s">
        <v>127</v>
      </c>
      <c r="F31" s="37"/>
      <c r="G31" s="37"/>
      <c r="H31" s="37"/>
      <c r="I31" s="37"/>
    </row>
    <row r="32" spans="1:11" ht="15" customHeight="1">
      <c r="A32" s="13"/>
      <c r="B32" s="61" t="s">
        <v>59</v>
      </c>
      <c r="C32" s="62"/>
      <c r="D32" s="63"/>
      <c r="E32" s="63"/>
      <c r="F32" s="63"/>
      <c r="G32" s="65"/>
      <c r="H32" s="65"/>
      <c r="I32" s="63"/>
      <c r="J32" s="63"/>
      <c r="K32" s="63"/>
    </row>
    <row r="33" spans="1:11" ht="15" customHeight="1">
      <c r="A33" s="13"/>
      <c r="B33" s="60" t="s">
        <v>60</v>
      </c>
      <c r="C33" s="60"/>
      <c r="D33" s="50" t="s">
        <v>61</v>
      </c>
      <c r="E33" s="50"/>
      <c r="F33" s="52" t="s">
        <v>127</v>
      </c>
      <c r="G33" s="64"/>
      <c r="H33" s="50"/>
      <c r="I33" s="50"/>
      <c r="J33" s="59"/>
    </row>
    <row r="34" spans="1:11" ht="15" customHeight="1">
      <c r="A34" s="13"/>
      <c r="B34" s="60" t="s">
        <v>62</v>
      </c>
      <c r="C34" s="60"/>
      <c r="D34" s="50" t="s">
        <v>63</v>
      </c>
      <c r="E34" s="50"/>
      <c r="F34" s="50"/>
      <c r="G34" s="64"/>
      <c r="H34" s="50"/>
      <c r="I34" s="50"/>
      <c r="J34" s="59"/>
    </row>
    <row r="35" spans="1:11" ht="15" customHeight="1">
      <c r="A35" s="13"/>
      <c r="B35" s="60" t="s">
        <v>64</v>
      </c>
      <c r="C35" s="60"/>
      <c r="D35" s="50" t="s">
        <v>491</v>
      </c>
      <c r="E35" s="50"/>
      <c r="F35" s="50" t="s">
        <v>492</v>
      </c>
      <c r="G35" s="105" t="s">
        <v>259</v>
      </c>
      <c r="H35" s="107" t="s">
        <v>260</v>
      </c>
      <c r="I35" s="98"/>
      <c r="J35" s="106" t="s">
        <v>249</v>
      </c>
      <c r="K35" s="98" t="s">
        <v>290</v>
      </c>
    </row>
    <row r="36" spans="1:11" ht="15" customHeight="1">
      <c r="A36" s="13"/>
      <c r="B36" s="60"/>
      <c r="C36" s="60"/>
      <c r="D36" s="50"/>
      <c r="E36" s="50"/>
      <c r="F36" s="50"/>
      <c r="G36" s="105"/>
      <c r="H36" s="107" t="s">
        <v>291</v>
      </c>
      <c r="I36" s="98"/>
      <c r="J36" s="106" t="s">
        <v>124</v>
      </c>
      <c r="K36" s="98" t="s">
        <v>290</v>
      </c>
    </row>
    <row r="37" spans="1:11" ht="15" customHeight="1">
      <c r="A37" s="13"/>
      <c r="B37" s="60"/>
      <c r="C37" s="60"/>
      <c r="D37" s="50"/>
      <c r="E37" s="50"/>
      <c r="F37" s="50"/>
      <c r="G37" s="105"/>
      <c r="H37" s="107" t="s">
        <v>303</v>
      </c>
      <c r="I37" s="98"/>
      <c r="J37" s="106" t="s">
        <v>408</v>
      </c>
      <c r="K37" s="98" t="s">
        <v>290</v>
      </c>
    </row>
    <row r="38" spans="1:11" ht="15" customHeight="1">
      <c r="A38" s="13"/>
      <c r="B38" s="60"/>
      <c r="C38" s="60"/>
      <c r="D38" s="50"/>
      <c r="E38" s="50"/>
      <c r="F38" s="50"/>
      <c r="G38" s="105"/>
      <c r="H38" s="107" t="s">
        <v>305</v>
      </c>
      <c r="I38" s="98"/>
      <c r="J38" s="106" t="s">
        <v>313</v>
      </c>
      <c r="K38" s="98" t="s">
        <v>290</v>
      </c>
    </row>
    <row r="39" spans="1:11" ht="15" customHeight="1">
      <c r="A39" s="13"/>
      <c r="B39" s="60"/>
      <c r="C39" s="60"/>
      <c r="D39" s="50"/>
      <c r="E39" s="50"/>
      <c r="F39" s="50"/>
      <c r="G39" s="105"/>
      <c r="H39" s="107" t="s">
        <v>493</v>
      </c>
      <c r="I39" s="98"/>
      <c r="J39" s="106" t="s">
        <v>414</v>
      </c>
      <c r="K39" s="98" t="s">
        <v>290</v>
      </c>
    </row>
    <row r="40" spans="1:11" ht="15" customHeight="1">
      <c r="A40" s="13"/>
      <c r="B40" s="60"/>
      <c r="C40" s="60"/>
      <c r="D40" s="50"/>
      <c r="E40" s="50"/>
      <c r="F40" s="50"/>
      <c r="G40" s="105"/>
      <c r="H40" s="107" t="s">
        <v>292</v>
      </c>
      <c r="I40" s="98"/>
      <c r="J40" s="106" t="s">
        <v>294</v>
      </c>
      <c r="K40" s="98" t="s">
        <v>290</v>
      </c>
    </row>
    <row r="41" spans="1:11" ht="15" customHeight="1">
      <c r="A41" s="13"/>
      <c r="B41" s="60"/>
      <c r="C41" s="60"/>
      <c r="D41" s="50"/>
      <c r="E41" s="50"/>
      <c r="F41" s="50"/>
      <c r="G41" s="64"/>
      <c r="H41" s="107" t="s">
        <v>293</v>
      </c>
      <c r="I41" s="98"/>
      <c r="J41" s="106" t="s">
        <v>295</v>
      </c>
      <c r="K41" s="98" t="s">
        <v>290</v>
      </c>
    </row>
    <row r="42" spans="1:11" s="94" customFormat="1" ht="15" customHeight="1">
      <c r="B42" s="104"/>
      <c r="C42" s="104"/>
      <c r="D42" s="98"/>
      <c r="E42" s="98"/>
      <c r="F42" s="98"/>
      <c r="G42" s="105"/>
      <c r="H42" s="107" t="s">
        <v>397</v>
      </c>
      <c r="I42" s="98"/>
      <c r="J42" s="106" t="s">
        <v>261</v>
      </c>
      <c r="K42" s="98" t="s">
        <v>264</v>
      </c>
    </row>
    <row r="43" spans="1:11" ht="15" customHeight="1">
      <c r="A43" s="13"/>
      <c r="B43" s="60" t="s">
        <v>65</v>
      </c>
      <c r="C43" s="60"/>
      <c r="D43" s="50" t="s">
        <v>494</v>
      </c>
      <c r="E43" s="50"/>
      <c r="F43" s="98" t="s">
        <v>495</v>
      </c>
      <c r="G43" s="105" t="s">
        <v>259</v>
      </c>
      <c r="H43" s="98" t="s">
        <v>300</v>
      </c>
      <c r="I43" s="98"/>
      <c r="J43" s="106" t="s">
        <v>309</v>
      </c>
      <c r="K43" s="94" t="s">
        <v>316</v>
      </c>
    </row>
    <row r="44" spans="1:11" ht="15" customHeight="1">
      <c r="A44" s="13"/>
      <c r="B44" s="60"/>
      <c r="C44" s="60"/>
      <c r="D44" s="50"/>
      <c r="E44" s="50"/>
      <c r="F44" s="98"/>
      <c r="G44" s="105"/>
      <c r="H44" s="98" t="s">
        <v>321</v>
      </c>
      <c r="I44" s="98"/>
      <c r="J44" s="106" t="s">
        <v>267</v>
      </c>
      <c r="K44" s="94" t="s">
        <v>317</v>
      </c>
    </row>
    <row r="45" spans="1:11" ht="15" customHeight="1">
      <c r="A45" s="13"/>
      <c r="B45" s="60"/>
      <c r="C45" s="60"/>
      <c r="D45" s="50"/>
      <c r="E45" s="50"/>
      <c r="F45" s="98"/>
      <c r="G45" s="105"/>
      <c r="H45" s="107" t="s">
        <v>493</v>
      </c>
      <c r="I45" s="50"/>
      <c r="J45" s="106" t="s">
        <v>414</v>
      </c>
      <c r="K45" s="94" t="s">
        <v>317</v>
      </c>
    </row>
    <row r="46" spans="1:11" ht="15" customHeight="1">
      <c r="A46" s="13"/>
      <c r="B46" s="60"/>
      <c r="C46" s="60"/>
      <c r="D46" s="50"/>
      <c r="E46" s="50"/>
      <c r="F46" s="98"/>
      <c r="G46" s="105"/>
      <c r="H46" s="50" t="s">
        <v>496</v>
      </c>
      <c r="I46" s="50"/>
      <c r="J46" s="175" t="s">
        <v>497</v>
      </c>
      <c r="K46" s="94" t="s">
        <v>317</v>
      </c>
    </row>
    <row r="47" spans="1:11" ht="15" customHeight="1">
      <c r="A47" s="13"/>
      <c r="B47" s="60"/>
      <c r="C47" s="60"/>
      <c r="D47" s="50"/>
      <c r="E47" s="50"/>
      <c r="F47" s="98"/>
      <c r="G47" s="105"/>
      <c r="H47" s="107" t="s">
        <v>397</v>
      </c>
      <c r="I47" s="98"/>
      <c r="J47" s="106" t="s">
        <v>261</v>
      </c>
      <c r="K47" s="98" t="s">
        <v>264</v>
      </c>
    </row>
    <row r="48" spans="1:11" ht="15" customHeight="1">
      <c r="A48" s="13"/>
      <c r="B48" s="60"/>
      <c r="C48" s="60"/>
      <c r="D48" s="50"/>
      <c r="E48" s="50"/>
      <c r="F48" s="98"/>
      <c r="G48" s="105"/>
      <c r="H48" s="50"/>
      <c r="I48" s="50"/>
      <c r="J48" s="59"/>
    </row>
    <row r="49" spans="1:11" ht="15" customHeight="1">
      <c r="A49" s="13"/>
      <c r="B49" s="60" t="s">
        <v>66</v>
      </c>
      <c r="C49" s="60"/>
      <c r="D49" s="50" t="s">
        <v>67</v>
      </c>
      <c r="E49" s="50"/>
      <c r="F49" s="50" t="s">
        <v>67</v>
      </c>
      <c r="G49" s="50"/>
      <c r="H49" s="50"/>
      <c r="I49" s="50"/>
      <c r="J49" s="59"/>
    </row>
    <row r="50" spans="1:11" ht="15" customHeight="1">
      <c r="A50" s="13"/>
      <c r="B50" s="85"/>
      <c r="C50" s="60"/>
      <c r="D50" s="50"/>
      <c r="E50" s="50"/>
      <c r="F50" s="50"/>
      <c r="G50" s="50"/>
      <c r="H50" s="50"/>
      <c r="I50" s="50"/>
      <c r="J50" s="59"/>
    </row>
    <row r="51" spans="1:11" ht="15" customHeight="1">
      <c r="A51" s="13"/>
      <c r="B51" s="61" t="s">
        <v>68</v>
      </c>
      <c r="C51" s="62"/>
      <c r="D51" s="63"/>
      <c r="E51" s="63"/>
      <c r="F51" s="63"/>
      <c r="G51" s="65"/>
      <c r="H51" s="65"/>
      <c r="I51" s="63"/>
      <c r="J51" s="63"/>
      <c r="K51" s="63"/>
    </row>
    <row r="52" spans="1:11" ht="15" customHeight="1">
      <c r="A52" s="13"/>
      <c r="B52" s="68" t="s">
        <v>69</v>
      </c>
      <c r="C52" s="69"/>
      <c r="D52" s="50"/>
      <c r="E52" s="70" t="s">
        <v>70</v>
      </c>
      <c r="F52" s="71" t="s">
        <v>71</v>
      </c>
      <c r="G52" s="50" t="s">
        <v>72</v>
      </c>
      <c r="H52" s="50"/>
      <c r="I52" s="50"/>
      <c r="J52" s="59"/>
    </row>
    <row r="53" spans="1:11" ht="15" customHeight="1">
      <c r="A53" s="13"/>
      <c r="B53" s="69"/>
      <c r="C53" s="69"/>
      <c r="D53" s="50"/>
      <c r="E53" s="50" t="s">
        <v>73</v>
      </c>
      <c r="F53" s="50" t="s">
        <v>74</v>
      </c>
      <c r="G53" s="50" t="s">
        <v>75</v>
      </c>
      <c r="H53" s="50"/>
      <c r="I53" s="50"/>
      <c r="J53" s="59"/>
    </row>
    <row r="54" spans="1:11" ht="15" customHeight="1">
      <c r="A54" s="13"/>
      <c r="B54" s="69"/>
      <c r="C54" s="69"/>
      <c r="D54" s="50"/>
      <c r="E54" s="70"/>
      <c r="F54" s="50" t="s">
        <v>76</v>
      </c>
      <c r="G54" s="50" t="s">
        <v>77</v>
      </c>
      <c r="H54" s="50"/>
      <c r="I54" s="50"/>
      <c r="J54" s="59"/>
    </row>
    <row r="55" spans="1:11" ht="15" customHeight="1">
      <c r="A55" s="13"/>
      <c r="B55" s="73"/>
      <c r="C55" s="74"/>
      <c r="D55" s="75"/>
      <c r="E55" s="76"/>
      <c r="F55" s="75"/>
      <c r="G55" s="75"/>
      <c r="H55" s="75"/>
      <c r="I55" s="75"/>
      <c r="J55" s="77"/>
      <c r="K55" s="78"/>
    </row>
    <row r="56" spans="1:11" ht="15" customHeight="1">
      <c r="A56" s="13"/>
      <c r="B56" s="69"/>
      <c r="C56" s="69"/>
      <c r="D56" s="50"/>
      <c r="E56" s="70"/>
      <c r="F56" s="50"/>
      <c r="G56" s="50"/>
      <c r="H56" s="50"/>
      <c r="I56" s="50"/>
      <c r="J56" s="59"/>
    </row>
    <row r="57" spans="1:11" ht="15" customHeight="1">
      <c r="A57" s="13"/>
      <c r="B57" s="60"/>
      <c r="C57" s="60"/>
      <c r="D57" s="50"/>
      <c r="E57" s="66"/>
      <c r="F57" s="50"/>
      <c r="G57" s="50"/>
      <c r="H57" s="50"/>
      <c r="I57" s="50"/>
      <c r="J57" s="59"/>
    </row>
    <row r="58" spans="1:11" ht="15" customHeight="1">
      <c r="A58" s="13"/>
      <c r="B58" s="61" t="s">
        <v>82</v>
      </c>
      <c r="C58" s="62"/>
      <c r="D58" s="63"/>
      <c r="E58" s="63"/>
      <c r="F58" s="63"/>
      <c r="G58" s="63"/>
      <c r="H58" s="63"/>
      <c r="I58" s="63"/>
      <c r="J58" s="63"/>
      <c r="K58" s="63"/>
    </row>
    <row r="59" spans="1:11" ht="15" customHeight="1">
      <c r="A59" s="13"/>
      <c r="B59" s="64" t="s">
        <v>83</v>
      </c>
      <c r="C59" s="50"/>
      <c r="D59" s="37"/>
      <c r="E59" s="37"/>
      <c r="F59" s="37"/>
      <c r="G59" s="37"/>
      <c r="H59" s="37"/>
      <c r="I59" s="37"/>
      <c r="J59" s="58"/>
    </row>
    <row r="60" spans="1:11" ht="15" customHeight="1">
      <c r="A60" s="13"/>
      <c r="B60" s="50" t="s">
        <v>84</v>
      </c>
      <c r="C60" s="52" t="s">
        <v>127</v>
      </c>
      <c r="D60" s="37"/>
      <c r="E60" s="37"/>
      <c r="F60" s="37"/>
      <c r="G60" s="37"/>
      <c r="H60" s="37"/>
      <c r="I60" s="37"/>
    </row>
    <row r="61" spans="1:11" ht="15" customHeight="1">
      <c r="A61" s="13"/>
      <c r="B61" s="50"/>
      <c r="C61" s="52"/>
      <c r="D61" s="37"/>
      <c r="E61" s="37"/>
      <c r="F61" s="37"/>
      <c r="G61" s="37"/>
      <c r="H61" s="37"/>
      <c r="I61" s="37"/>
    </row>
    <row r="62" spans="1:11" ht="15" customHeight="1">
      <c r="A62" s="13"/>
      <c r="B62" s="50"/>
      <c r="C62" s="52"/>
      <c r="D62" s="37"/>
      <c r="E62" s="37"/>
      <c r="F62" s="37"/>
      <c r="G62" s="37"/>
      <c r="H62" s="37"/>
      <c r="I62" s="37"/>
    </row>
    <row r="63" spans="1:11" ht="16.5">
      <c r="A63" s="13"/>
      <c r="B63" s="46"/>
      <c r="C63" s="46"/>
      <c r="D63" s="13"/>
      <c r="E63" s="13"/>
      <c r="F63" s="13"/>
      <c r="G63" s="13"/>
      <c r="H63" s="13"/>
      <c r="I63" s="13"/>
    </row>
    <row r="64" spans="1:11" ht="16.5">
      <c r="A64" s="13"/>
      <c r="B64" s="46"/>
      <c r="C64" s="46"/>
      <c r="D64" s="13"/>
      <c r="E64" s="13"/>
      <c r="F64" s="13"/>
      <c r="G64" s="13"/>
      <c r="H64" s="13"/>
      <c r="I64" s="13"/>
    </row>
    <row r="65" spans="1:9" ht="16.5">
      <c r="A65" s="13"/>
      <c r="B65" s="46"/>
      <c r="C65" s="46"/>
      <c r="D65" s="13"/>
      <c r="E65" s="13"/>
      <c r="F65" s="13"/>
      <c r="G65" s="13"/>
      <c r="H65" s="13"/>
      <c r="I65" s="13"/>
    </row>
    <row r="66" spans="1:9" ht="16.5">
      <c r="A66" s="13"/>
      <c r="B66" s="46"/>
      <c r="C66" s="46"/>
      <c r="D66" s="13"/>
      <c r="E66" s="13"/>
      <c r="F66" s="13"/>
      <c r="G66" s="13"/>
      <c r="H66" s="13"/>
      <c r="I66" s="13"/>
    </row>
    <row r="67" spans="1:9" ht="16.5">
      <c r="A67" s="13"/>
      <c r="B67" s="46"/>
      <c r="C67" s="46"/>
      <c r="D67" s="13"/>
      <c r="E67" s="13"/>
      <c r="F67" s="13"/>
      <c r="G67" s="13"/>
      <c r="H67" s="13"/>
      <c r="I67" s="13"/>
    </row>
    <row r="68" spans="1:9" ht="16.5">
      <c r="A68" s="13"/>
      <c r="B68" s="46"/>
      <c r="C68" s="46"/>
      <c r="D68" s="13"/>
      <c r="E68" s="13"/>
      <c r="F68" s="13"/>
      <c r="G68" s="13"/>
      <c r="H68" s="13"/>
      <c r="I68" s="13"/>
    </row>
    <row r="69" spans="1:9" ht="16.5">
      <c r="A69" s="13"/>
      <c r="B69" s="46"/>
      <c r="C69" s="46"/>
      <c r="D69" s="13"/>
      <c r="E69" s="13"/>
      <c r="F69" s="13"/>
      <c r="G69" s="13"/>
      <c r="H69" s="13"/>
      <c r="I69" s="13"/>
    </row>
    <row r="70" spans="1:9" ht="16.5">
      <c r="A70" s="13"/>
      <c r="B70" s="46"/>
      <c r="C70" s="46"/>
      <c r="D70" s="13"/>
      <c r="E70" s="13"/>
      <c r="F70" s="13"/>
      <c r="G70" s="13"/>
      <c r="H70" s="13"/>
      <c r="I70" s="13"/>
    </row>
    <row r="71" spans="1:9" ht="16.5">
      <c r="A71" s="13"/>
      <c r="B71" s="46"/>
      <c r="C71" s="46"/>
      <c r="D71" s="13"/>
      <c r="E71" s="13"/>
      <c r="F71" s="13"/>
      <c r="G71" s="13"/>
      <c r="H71" s="13"/>
      <c r="I71" s="13"/>
    </row>
    <row r="72" spans="1:9" ht="16.5">
      <c r="A72" s="13"/>
      <c r="B72" s="46"/>
      <c r="C72" s="46"/>
      <c r="D72" s="13"/>
      <c r="E72" s="13"/>
      <c r="F72" s="13"/>
      <c r="G72" s="13"/>
      <c r="H72" s="13"/>
      <c r="I72" s="13"/>
    </row>
    <row r="73" spans="1:9" ht="16.5">
      <c r="A73" s="13"/>
      <c r="B73" s="46"/>
      <c r="C73" s="46"/>
      <c r="D73" s="13"/>
      <c r="E73" s="13"/>
      <c r="F73" s="13"/>
      <c r="G73" s="13"/>
      <c r="H73" s="13"/>
      <c r="I73" s="13"/>
    </row>
    <row r="74" spans="1:9" ht="16.5">
      <c r="A74" s="13"/>
      <c r="B74" s="46"/>
      <c r="C74" s="46"/>
      <c r="D74" s="13"/>
      <c r="E74" s="13"/>
      <c r="F74" s="13"/>
      <c r="G74" s="13"/>
      <c r="H74" s="13"/>
      <c r="I74" s="13"/>
    </row>
    <row r="75" spans="1:9" ht="16.5">
      <c r="A75" s="13"/>
      <c r="B75" s="46"/>
      <c r="C75" s="46"/>
      <c r="D75" s="13"/>
      <c r="E75" s="13"/>
      <c r="F75" s="13"/>
      <c r="G75" s="13"/>
      <c r="H75" s="13"/>
      <c r="I75" s="13"/>
    </row>
    <row r="76" spans="1:9" ht="16.5">
      <c r="A76" s="13"/>
      <c r="B76" s="46"/>
      <c r="C76" s="46"/>
      <c r="D76" s="13"/>
      <c r="E76" s="13"/>
      <c r="F76" s="13"/>
      <c r="G76" s="13"/>
      <c r="H76" s="13"/>
      <c r="I76" s="13"/>
    </row>
    <row r="77" spans="1:9" ht="16.5">
      <c r="A77" s="13"/>
      <c r="B77" s="46"/>
      <c r="C77" s="46"/>
      <c r="D77" s="13"/>
      <c r="E77" s="13"/>
      <c r="F77" s="13"/>
      <c r="G77" s="13"/>
      <c r="H77" s="13"/>
      <c r="I77" s="13"/>
    </row>
    <row r="78" spans="1:9" ht="16.5">
      <c r="A78" s="13"/>
      <c r="B78" s="46"/>
      <c r="C78" s="46"/>
      <c r="D78" s="13"/>
      <c r="E78" s="13"/>
      <c r="F78" s="13"/>
      <c r="G78" s="13"/>
      <c r="H78" s="13"/>
      <c r="I78" s="13"/>
    </row>
    <row r="79" spans="1:9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9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5" customHeight="1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5" customHeight="1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5" customHeight="1">
      <c r="A1020" s="13"/>
      <c r="B1020" s="46"/>
      <c r="C1020" s="46"/>
      <c r="D1020" s="13"/>
      <c r="E1020" s="13"/>
      <c r="F1020" s="13"/>
      <c r="G1020" s="13"/>
      <c r="H1020" s="13"/>
      <c r="I1020" s="13"/>
    </row>
  </sheetData>
  <phoneticPr fontId="17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C289-3672-41AA-B259-097652E47289}">
  <sheetPr>
    <outlinePr summaryBelow="0" summaryRight="0"/>
  </sheetPr>
  <dimension ref="A1:K1065"/>
  <sheetViews>
    <sheetView showGridLines="0" zoomScaleNormal="100" workbookViewId="0">
      <selection activeCell="G57" sqref="G57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56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0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0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0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0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0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0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0" ht="16.5">
      <c r="A23" s="14"/>
      <c r="B23" s="48"/>
      <c r="C23" s="48"/>
      <c r="D23" s="14"/>
      <c r="E23" s="14"/>
      <c r="F23" s="14"/>
      <c r="G23" s="14"/>
      <c r="H23" s="14"/>
      <c r="I23" s="14"/>
      <c r="J23" s="14"/>
    </row>
    <row r="24" spans="1:10" ht="16.5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0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0" ht="15" customHeight="1">
      <c r="A26" s="13"/>
      <c r="B26" s="46"/>
      <c r="C26" s="46"/>
      <c r="D26" s="13"/>
      <c r="E26" s="13"/>
      <c r="F26" s="13"/>
      <c r="G26" s="13"/>
      <c r="H26" s="13"/>
      <c r="I26" s="13"/>
      <c r="J26" s="13"/>
    </row>
    <row r="27" spans="1:10" ht="15" customHeight="1">
      <c r="A27" s="13"/>
      <c r="B27" s="46"/>
      <c r="C27" s="46"/>
      <c r="D27" s="13"/>
      <c r="E27" s="13"/>
      <c r="F27" s="13"/>
      <c r="G27" s="13"/>
      <c r="H27" s="13"/>
      <c r="I27" s="13"/>
      <c r="J27" s="13"/>
    </row>
    <row r="28" spans="1:10" ht="15" customHeight="1">
      <c r="A28" s="13"/>
      <c r="B28" s="46"/>
      <c r="C28" s="46"/>
      <c r="D28" s="13"/>
      <c r="E28" s="13"/>
      <c r="F28" s="13"/>
      <c r="G28" s="13"/>
      <c r="H28" s="13"/>
      <c r="I28" s="13"/>
      <c r="J28" s="13"/>
    </row>
    <row r="29" spans="1:10" ht="15" customHeight="1">
      <c r="A29" s="13"/>
      <c r="B29" s="46"/>
      <c r="C29" s="46"/>
      <c r="D29" s="13"/>
      <c r="E29" s="13"/>
      <c r="F29" s="13"/>
      <c r="G29" s="25"/>
      <c r="H29" s="13"/>
    </row>
    <row r="30" spans="1:10" ht="15" customHeight="1">
      <c r="A30" s="13"/>
      <c r="D30" s="13"/>
      <c r="E30" s="13"/>
      <c r="F30" s="13"/>
      <c r="G30" s="13"/>
      <c r="H30" s="13"/>
      <c r="I30" s="13"/>
    </row>
    <row r="31" spans="1:10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10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15" customHeight="1">
      <c r="A35" s="13"/>
      <c r="B35" s="50"/>
      <c r="C35" s="50"/>
      <c r="D35" s="37"/>
      <c r="E35" s="37"/>
      <c r="F35" s="37"/>
      <c r="G35" s="37"/>
      <c r="H35" s="37"/>
      <c r="I35" s="37"/>
    </row>
    <row r="36" spans="1:11" ht="15" customHeight="1">
      <c r="A36" s="13"/>
      <c r="B36" s="50"/>
      <c r="C36" s="50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57</v>
      </c>
      <c r="C37" s="47"/>
      <c r="D37" s="47"/>
      <c r="E37" s="37"/>
      <c r="F37" s="37"/>
      <c r="G37" s="37"/>
      <c r="H37" s="37"/>
      <c r="I37" s="37"/>
    </row>
    <row r="38" spans="1:11" ht="15" customHeight="1">
      <c r="A38" s="13"/>
      <c r="B38" s="61" t="s">
        <v>58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52" t="s">
        <v>127</v>
      </c>
      <c r="C39" s="13"/>
      <c r="E39" s="52" t="s">
        <v>127</v>
      </c>
      <c r="F39" s="37"/>
      <c r="G39" s="37"/>
      <c r="H39" s="37"/>
      <c r="I39" s="37"/>
    </row>
    <row r="40" spans="1:11" ht="15" customHeight="1">
      <c r="A40" s="13"/>
      <c r="B40" s="61" t="s">
        <v>59</v>
      </c>
      <c r="C40" s="62"/>
      <c r="D40" s="63"/>
      <c r="E40" s="63"/>
      <c r="F40" s="63"/>
      <c r="G40" s="65"/>
      <c r="H40" s="65"/>
      <c r="I40" s="63"/>
      <c r="J40" s="63"/>
      <c r="K40" s="63"/>
    </row>
    <row r="41" spans="1:11" ht="15" customHeight="1">
      <c r="A41" s="13"/>
      <c r="B41" s="60" t="s">
        <v>60</v>
      </c>
      <c r="C41" s="60"/>
      <c r="D41" s="50" t="s">
        <v>61</v>
      </c>
      <c r="E41" s="50"/>
      <c r="F41" s="52" t="s">
        <v>127</v>
      </c>
      <c r="G41" s="64"/>
      <c r="H41" s="50"/>
      <c r="I41" s="50"/>
      <c r="J41" s="59"/>
    </row>
    <row r="42" spans="1:11" ht="15" customHeight="1">
      <c r="A42" s="13"/>
      <c r="B42" s="60" t="s">
        <v>62</v>
      </c>
      <c r="C42" s="60"/>
      <c r="D42" s="50" t="s">
        <v>63</v>
      </c>
      <c r="E42" s="50"/>
      <c r="F42" s="50"/>
      <c r="G42" s="64"/>
      <c r="H42" s="50"/>
      <c r="I42" s="50"/>
      <c r="J42" s="59"/>
    </row>
    <row r="43" spans="1:11" ht="15" customHeight="1">
      <c r="A43" s="13"/>
      <c r="B43" s="60" t="s">
        <v>64</v>
      </c>
      <c r="C43" s="60"/>
      <c r="D43" s="50" t="s">
        <v>198</v>
      </c>
      <c r="E43" s="50"/>
      <c r="F43" s="50" t="s">
        <v>296</v>
      </c>
      <c r="G43" s="105" t="s">
        <v>259</v>
      </c>
      <c r="H43" s="98" t="s">
        <v>396</v>
      </c>
      <c r="I43" s="98"/>
      <c r="J43" s="106" t="s">
        <v>249</v>
      </c>
      <c r="K43" s="98" t="s">
        <v>264</v>
      </c>
    </row>
    <row r="44" spans="1:11" ht="15" customHeight="1">
      <c r="A44" s="13"/>
      <c r="B44" s="60"/>
      <c r="C44" s="60"/>
      <c r="D44" s="50"/>
      <c r="E44" s="50"/>
      <c r="F44" s="50"/>
      <c r="G44" s="105"/>
      <c r="H44" s="98" t="s">
        <v>397</v>
      </c>
      <c r="I44" s="98"/>
      <c r="J44" s="106" t="s">
        <v>261</v>
      </c>
      <c r="K44" s="98" t="s">
        <v>264</v>
      </c>
    </row>
    <row r="45" spans="1:11" ht="15" customHeight="1">
      <c r="A45" s="13"/>
      <c r="B45" s="60"/>
      <c r="C45" s="60"/>
      <c r="D45" s="50" t="s">
        <v>341</v>
      </c>
      <c r="E45" s="50"/>
      <c r="F45" s="50" t="s">
        <v>297</v>
      </c>
      <c r="G45" s="105" t="s">
        <v>259</v>
      </c>
      <c r="H45" s="98" t="s">
        <v>353</v>
      </c>
      <c r="I45" s="98"/>
      <c r="J45" s="106" t="s">
        <v>261</v>
      </c>
      <c r="K45" s="98" t="s">
        <v>354</v>
      </c>
    </row>
    <row r="46" spans="1:11" ht="15" customHeight="1">
      <c r="A46" s="13"/>
      <c r="B46" s="60"/>
      <c r="C46" s="60"/>
      <c r="D46" s="50"/>
      <c r="E46" s="50"/>
      <c r="F46" s="50"/>
      <c r="G46" s="105"/>
      <c r="H46" s="98" t="s">
        <v>339</v>
      </c>
      <c r="I46" s="98"/>
      <c r="J46" s="106" t="s">
        <v>340</v>
      </c>
      <c r="K46" s="98" t="s">
        <v>345</v>
      </c>
    </row>
    <row r="47" spans="1:11" ht="15" customHeight="1">
      <c r="A47" s="13"/>
      <c r="B47" s="60"/>
      <c r="C47" s="60"/>
      <c r="D47" s="50"/>
      <c r="E47" s="50"/>
      <c r="F47" s="50"/>
      <c r="G47" s="64"/>
      <c r="H47" s="98" t="s">
        <v>396</v>
      </c>
      <c r="I47" s="98"/>
      <c r="J47" s="106" t="s">
        <v>249</v>
      </c>
      <c r="K47" s="98" t="s">
        <v>264</v>
      </c>
    </row>
    <row r="48" spans="1:11" ht="15" customHeight="1">
      <c r="A48" s="13"/>
      <c r="B48" s="60"/>
      <c r="C48" s="60"/>
      <c r="D48" s="50"/>
      <c r="E48" s="50"/>
      <c r="F48" s="50"/>
      <c r="G48" s="64"/>
      <c r="H48" s="98" t="s">
        <v>397</v>
      </c>
      <c r="I48" s="98"/>
      <c r="J48" s="106" t="s">
        <v>261</v>
      </c>
      <c r="K48" s="98" t="s">
        <v>264</v>
      </c>
    </row>
    <row r="49" spans="1:11" ht="15" customHeight="1">
      <c r="A49" s="13"/>
      <c r="B49" s="60"/>
      <c r="C49" s="60"/>
      <c r="D49" s="50" t="s">
        <v>342</v>
      </c>
      <c r="E49" s="50"/>
      <c r="F49" s="50" t="s">
        <v>343</v>
      </c>
      <c r="G49" s="105" t="s">
        <v>259</v>
      </c>
      <c r="H49" s="98" t="s">
        <v>321</v>
      </c>
      <c r="I49" s="98"/>
      <c r="J49" s="106" t="s">
        <v>267</v>
      </c>
      <c r="K49" s="94" t="s">
        <v>344</v>
      </c>
    </row>
    <row r="50" spans="1:11" ht="15" customHeight="1">
      <c r="A50" s="13"/>
      <c r="B50" s="60"/>
      <c r="C50" s="60"/>
      <c r="D50" s="50"/>
      <c r="E50" s="50"/>
      <c r="F50" s="50"/>
      <c r="G50" s="105"/>
      <c r="H50" s="98" t="s">
        <v>396</v>
      </c>
      <c r="I50" s="98"/>
      <c r="J50" s="106" t="s">
        <v>249</v>
      </c>
      <c r="K50" s="98" t="s">
        <v>264</v>
      </c>
    </row>
    <row r="51" spans="1:11" ht="15" customHeight="1">
      <c r="A51" s="13"/>
      <c r="B51" s="60"/>
      <c r="C51" s="60"/>
      <c r="D51" s="50"/>
      <c r="E51" s="50"/>
      <c r="F51" s="50"/>
      <c r="G51" s="64"/>
      <c r="H51" s="98" t="s">
        <v>397</v>
      </c>
      <c r="I51" s="98"/>
      <c r="J51" s="106" t="s">
        <v>261</v>
      </c>
      <c r="K51" s="98" t="s">
        <v>264</v>
      </c>
    </row>
    <row r="52" spans="1:11" ht="15" customHeight="1">
      <c r="A52" s="13"/>
      <c r="B52" s="60"/>
      <c r="C52" s="60"/>
      <c r="D52" s="50" t="s">
        <v>346</v>
      </c>
      <c r="E52" s="50"/>
      <c r="F52" s="50" t="s">
        <v>347</v>
      </c>
      <c r="G52" s="105" t="s">
        <v>259</v>
      </c>
      <c r="H52" s="98" t="s">
        <v>321</v>
      </c>
      <c r="I52" s="98"/>
      <c r="J52" s="106" t="s">
        <v>267</v>
      </c>
      <c r="K52" s="94" t="s">
        <v>344</v>
      </c>
    </row>
    <row r="53" spans="1:11" ht="15" customHeight="1">
      <c r="A53" s="13"/>
      <c r="B53" s="60"/>
      <c r="C53" s="60"/>
      <c r="D53" s="50"/>
      <c r="E53" s="50"/>
      <c r="F53" s="50"/>
      <c r="G53" s="105"/>
      <c r="H53" s="98" t="s">
        <v>396</v>
      </c>
      <c r="I53" s="98"/>
      <c r="J53" s="106" t="s">
        <v>249</v>
      </c>
      <c r="K53" s="98" t="s">
        <v>264</v>
      </c>
    </row>
    <row r="54" spans="1:11" ht="15" customHeight="1">
      <c r="A54" s="13"/>
      <c r="B54" s="60"/>
      <c r="C54" s="60"/>
      <c r="D54" s="50"/>
      <c r="E54" s="50"/>
      <c r="F54" s="50"/>
      <c r="G54" s="64"/>
      <c r="H54" s="98" t="s">
        <v>397</v>
      </c>
      <c r="I54" s="98"/>
      <c r="J54" s="106" t="s">
        <v>261</v>
      </c>
      <c r="K54" s="98" t="s">
        <v>264</v>
      </c>
    </row>
    <row r="55" spans="1:11" ht="15" customHeight="1">
      <c r="A55" s="13"/>
      <c r="B55" s="60"/>
      <c r="C55" s="60"/>
      <c r="D55" s="50" t="s">
        <v>199</v>
      </c>
      <c r="E55" s="50"/>
      <c r="F55" s="50" t="s">
        <v>298</v>
      </c>
      <c r="G55" s="105" t="s">
        <v>259</v>
      </c>
      <c r="H55" s="98" t="s">
        <v>321</v>
      </c>
      <c r="I55" s="98"/>
      <c r="J55" s="106" t="s">
        <v>267</v>
      </c>
      <c r="K55" s="94" t="s">
        <v>344</v>
      </c>
    </row>
    <row r="56" spans="1:11" ht="15" customHeight="1">
      <c r="A56" s="13"/>
      <c r="B56" s="60"/>
      <c r="C56" s="60"/>
      <c r="D56" s="50"/>
      <c r="E56" s="50"/>
      <c r="F56" s="50"/>
      <c r="G56" s="105"/>
      <c r="H56" s="98" t="s">
        <v>396</v>
      </c>
      <c r="I56" s="98"/>
      <c r="J56" s="106" t="s">
        <v>249</v>
      </c>
      <c r="K56" s="98" t="s">
        <v>264</v>
      </c>
    </row>
    <row r="57" spans="1:11" ht="15" customHeight="1">
      <c r="A57" s="13"/>
      <c r="B57" s="60"/>
      <c r="C57" s="60"/>
      <c r="D57" s="50"/>
      <c r="E57" s="50"/>
      <c r="F57" s="50"/>
      <c r="G57" s="64"/>
      <c r="H57" s="98" t="s">
        <v>397</v>
      </c>
      <c r="I57" s="98"/>
      <c r="J57" s="106" t="s">
        <v>261</v>
      </c>
      <c r="K57" s="98" t="s">
        <v>264</v>
      </c>
    </row>
    <row r="58" spans="1:11" ht="15" customHeight="1">
      <c r="A58" s="13"/>
      <c r="B58" s="85" t="s">
        <v>200</v>
      </c>
      <c r="C58" s="60"/>
      <c r="D58" s="50" t="s">
        <v>350</v>
      </c>
      <c r="E58" s="50"/>
      <c r="F58" s="50" t="s">
        <v>349</v>
      </c>
      <c r="G58" s="105" t="s">
        <v>259</v>
      </c>
      <c r="H58" s="98" t="s">
        <v>300</v>
      </c>
      <c r="I58" s="98"/>
      <c r="J58" s="106" t="s">
        <v>360</v>
      </c>
      <c r="K58" s="94" t="s">
        <v>299</v>
      </c>
    </row>
    <row r="59" spans="1:11" ht="15" customHeight="1">
      <c r="A59" s="13"/>
      <c r="B59" s="85"/>
      <c r="C59" s="60"/>
      <c r="D59" s="50"/>
      <c r="E59" s="50"/>
      <c r="F59" s="50"/>
      <c r="G59" s="105"/>
      <c r="H59" s="98" t="s">
        <v>321</v>
      </c>
      <c r="I59" s="98"/>
      <c r="J59" s="106" t="s">
        <v>267</v>
      </c>
      <c r="K59" s="94" t="s">
        <v>344</v>
      </c>
    </row>
    <row r="60" spans="1:11" ht="15" customHeight="1">
      <c r="A60" s="13"/>
      <c r="B60" s="85"/>
      <c r="C60" s="60"/>
      <c r="D60" s="50"/>
      <c r="E60" s="50"/>
      <c r="F60" s="50"/>
      <c r="G60" s="50"/>
      <c r="H60" s="98" t="s">
        <v>308</v>
      </c>
      <c r="I60" s="98"/>
      <c r="J60" s="106" t="s">
        <v>261</v>
      </c>
      <c r="K60" s="94" t="s">
        <v>348</v>
      </c>
    </row>
    <row r="61" spans="1:11" ht="15" customHeight="1">
      <c r="A61" s="13"/>
      <c r="B61" s="60"/>
      <c r="C61" s="60"/>
      <c r="D61" s="50"/>
      <c r="E61" s="50"/>
      <c r="F61" s="50"/>
      <c r="G61" s="105"/>
      <c r="H61" s="98" t="s">
        <v>396</v>
      </c>
      <c r="I61" s="98"/>
      <c r="J61" s="106" t="s">
        <v>249</v>
      </c>
      <c r="K61" s="98" t="s">
        <v>264</v>
      </c>
    </row>
    <row r="62" spans="1:11" ht="15" customHeight="1">
      <c r="A62" s="13"/>
      <c r="B62" s="85"/>
      <c r="C62" s="60"/>
      <c r="D62" s="50"/>
      <c r="E62" s="50"/>
      <c r="F62" s="50"/>
      <c r="G62" s="50"/>
      <c r="H62" s="98" t="s">
        <v>397</v>
      </c>
      <c r="I62" s="98"/>
      <c r="J62" s="106" t="s">
        <v>261</v>
      </c>
      <c r="K62" s="98" t="s">
        <v>264</v>
      </c>
    </row>
    <row r="63" spans="1:11" ht="15" customHeight="1">
      <c r="A63" s="13"/>
      <c r="B63" s="85"/>
      <c r="C63" s="60"/>
      <c r="D63" s="50" t="s">
        <v>351</v>
      </c>
      <c r="E63" s="50"/>
      <c r="F63" s="50" t="s">
        <v>352</v>
      </c>
      <c r="G63" s="105" t="s">
        <v>259</v>
      </c>
      <c r="H63" s="98" t="s">
        <v>300</v>
      </c>
      <c r="I63" s="98"/>
      <c r="J63" s="106" t="s">
        <v>360</v>
      </c>
      <c r="K63" s="94" t="s">
        <v>299</v>
      </c>
    </row>
    <row r="64" spans="1:11" ht="15" customHeight="1">
      <c r="A64" s="13"/>
      <c r="B64" s="85"/>
      <c r="C64" s="60"/>
      <c r="D64" s="50"/>
      <c r="E64" s="50"/>
      <c r="F64" s="50"/>
      <c r="G64" s="105"/>
      <c r="H64" s="98" t="s">
        <v>321</v>
      </c>
      <c r="I64" s="98"/>
      <c r="J64" s="106" t="s">
        <v>267</v>
      </c>
      <c r="K64" s="94" t="s">
        <v>344</v>
      </c>
    </row>
    <row r="65" spans="1:11" ht="15" customHeight="1">
      <c r="A65" s="13"/>
      <c r="B65" s="85"/>
      <c r="C65" s="60"/>
      <c r="D65" s="50"/>
      <c r="E65" s="50"/>
      <c r="F65" s="50"/>
      <c r="G65" s="50"/>
      <c r="H65" s="98" t="s">
        <v>308</v>
      </c>
      <c r="I65" s="98"/>
      <c r="J65" s="106" t="s">
        <v>261</v>
      </c>
      <c r="K65" s="94" t="s">
        <v>348</v>
      </c>
    </row>
    <row r="66" spans="1:11" ht="15" customHeight="1">
      <c r="A66" s="13"/>
      <c r="B66" s="60"/>
      <c r="C66" s="60"/>
      <c r="D66" s="50"/>
      <c r="E66" s="50"/>
      <c r="F66" s="50"/>
      <c r="G66" s="105"/>
      <c r="H66" s="98" t="s">
        <v>396</v>
      </c>
      <c r="I66" s="98"/>
      <c r="J66" s="106" t="s">
        <v>249</v>
      </c>
      <c r="K66" s="98" t="s">
        <v>264</v>
      </c>
    </row>
    <row r="67" spans="1:11" ht="15" customHeight="1">
      <c r="A67" s="13"/>
      <c r="B67" s="85"/>
      <c r="C67" s="60"/>
      <c r="D67" s="50"/>
      <c r="E67" s="50"/>
      <c r="F67" s="50"/>
      <c r="G67" s="50"/>
      <c r="H67" s="98" t="s">
        <v>397</v>
      </c>
      <c r="I67" s="98"/>
      <c r="J67" s="106" t="s">
        <v>261</v>
      </c>
      <c r="K67" s="98" t="s">
        <v>264</v>
      </c>
    </row>
    <row r="68" spans="1:11" ht="15" customHeight="1">
      <c r="A68" s="13"/>
      <c r="B68" s="60" t="s">
        <v>66</v>
      </c>
      <c r="C68" s="60"/>
      <c r="D68" s="50" t="s">
        <v>67</v>
      </c>
      <c r="E68" s="50"/>
      <c r="F68" s="50" t="s">
        <v>67</v>
      </c>
      <c r="G68" s="50"/>
      <c r="H68" s="50"/>
      <c r="I68" s="50"/>
      <c r="J68" s="59"/>
    </row>
    <row r="69" spans="1:11" ht="15" customHeight="1">
      <c r="A69" s="13"/>
      <c r="B69" s="85" t="s">
        <v>361</v>
      </c>
      <c r="C69" s="60"/>
      <c r="D69" s="50" t="s">
        <v>363</v>
      </c>
      <c r="E69" s="50"/>
      <c r="G69" s="50"/>
      <c r="H69" s="50" t="s">
        <v>364</v>
      </c>
      <c r="I69" s="50"/>
      <c r="J69" s="59"/>
    </row>
    <row r="70" spans="1:11" ht="15" customHeight="1">
      <c r="A70" s="13"/>
      <c r="B70" s="85"/>
      <c r="C70" s="60"/>
      <c r="D70" s="50" t="s">
        <v>64</v>
      </c>
      <c r="E70" s="50"/>
      <c r="G70" s="50"/>
      <c r="H70" s="50" t="s">
        <v>365</v>
      </c>
      <c r="I70" s="50"/>
      <c r="J70" s="59"/>
    </row>
    <row r="71" spans="1:11" ht="15" customHeight="1">
      <c r="A71" s="13"/>
      <c r="B71" s="85"/>
      <c r="C71" s="60"/>
      <c r="D71" s="50" t="s">
        <v>362</v>
      </c>
      <c r="E71" s="50"/>
      <c r="F71" s="50" t="s">
        <v>366</v>
      </c>
      <c r="G71" s="105" t="s">
        <v>259</v>
      </c>
      <c r="H71" s="98" t="s">
        <v>321</v>
      </c>
      <c r="I71" s="98"/>
      <c r="J71" s="106" t="s">
        <v>267</v>
      </c>
      <c r="K71" s="94" t="s">
        <v>344</v>
      </c>
    </row>
    <row r="72" spans="1:11" ht="15" customHeight="1">
      <c r="A72" s="13"/>
      <c r="B72" s="85"/>
      <c r="C72" s="60"/>
      <c r="D72" s="50"/>
      <c r="E72" s="50"/>
      <c r="F72" s="50"/>
      <c r="G72" s="105"/>
      <c r="H72" s="98" t="s">
        <v>308</v>
      </c>
      <c r="I72" s="98"/>
      <c r="J72" s="106" t="s">
        <v>261</v>
      </c>
      <c r="K72" s="94" t="s">
        <v>367</v>
      </c>
    </row>
    <row r="73" spans="1:11" ht="15" customHeight="1">
      <c r="A73" s="13"/>
      <c r="B73" s="85"/>
      <c r="C73" s="60"/>
      <c r="D73" s="50"/>
      <c r="E73" s="50"/>
      <c r="F73" s="50"/>
      <c r="G73" s="50"/>
      <c r="H73" s="98" t="s">
        <v>397</v>
      </c>
      <c r="I73" s="98"/>
      <c r="J73" s="106" t="s">
        <v>261</v>
      </c>
      <c r="K73" s="98" t="s">
        <v>264</v>
      </c>
    </row>
    <row r="74" spans="1:11" ht="15" customHeight="1">
      <c r="A74" s="13"/>
      <c r="B74" s="85"/>
      <c r="C74" s="60"/>
      <c r="D74" s="50"/>
      <c r="E74" s="50"/>
      <c r="F74" s="50"/>
      <c r="G74" s="50"/>
      <c r="H74" s="50"/>
      <c r="I74" s="50"/>
      <c r="J74" s="59"/>
    </row>
    <row r="75" spans="1:11" ht="15" customHeight="1">
      <c r="A75" s="13"/>
      <c r="B75" s="61" t="s">
        <v>68</v>
      </c>
      <c r="C75" s="62"/>
      <c r="D75" s="63"/>
      <c r="E75" s="63"/>
      <c r="F75" s="63"/>
      <c r="G75" s="65"/>
      <c r="H75" s="65"/>
      <c r="I75" s="63"/>
      <c r="J75" s="63"/>
      <c r="K75" s="63"/>
    </row>
    <row r="76" spans="1:11" ht="15" customHeight="1">
      <c r="A76" s="13"/>
      <c r="B76" s="68" t="s">
        <v>69</v>
      </c>
      <c r="C76" s="69"/>
      <c r="D76" s="50"/>
      <c r="E76" s="70"/>
      <c r="F76" s="71"/>
      <c r="G76" s="50"/>
      <c r="H76" s="50"/>
      <c r="I76" s="50"/>
      <c r="J76" s="59"/>
    </row>
    <row r="77" spans="1:11" ht="15" customHeight="1">
      <c r="A77" s="13"/>
      <c r="B77" s="69"/>
      <c r="C77" s="69"/>
      <c r="D77" s="50"/>
      <c r="E77" s="50"/>
      <c r="F77" s="50"/>
      <c r="G77" s="50"/>
      <c r="H77" s="50"/>
      <c r="I77" s="50"/>
      <c r="J77" s="59"/>
    </row>
    <row r="78" spans="1:11" ht="15" customHeight="1">
      <c r="A78" s="13"/>
      <c r="B78" s="69"/>
      <c r="C78" s="69"/>
      <c r="D78" s="50"/>
      <c r="E78" s="70"/>
      <c r="F78" s="50"/>
      <c r="G78" s="50"/>
      <c r="H78" s="50"/>
      <c r="I78" s="50"/>
      <c r="J78" s="59"/>
    </row>
    <row r="79" spans="1:11" ht="15" customHeight="1">
      <c r="A79" s="13"/>
      <c r="B79" s="73" t="s">
        <v>202</v>
      </c>
      <c r="C79" s="74"/>
      <c r="D79" s="75"/>
      <c r="E79" s="76"/>
      <c r="F79" s="75" t="s">
        <v>203</v>
      </c>
      <c r="G79" s="75" t="s">
        <v>204</v>
      </c>
      <c r="H79" s="75"/>
      <c r="I79" s="75"/>
      <c r="J79" s="77"/>
      <c r="K79" s="78"/>
    </row>
    <row r="80" spans="1:11" ht="15" customHeight="1">
      <c r="A80" s="13"/>
      <c r="B80" s="69"/>
      <c r="C80" s="69"/>
      <c r="D80" s="50"/>
      <c r="E80" s="70"/>
      <c r="F80" s="50" t="s">
        <v>205</v>
      </c>
      <c r="G80" s="50" t="s">
        <v>206</v>
      </c>
      <c r="H80" s="50"/>
      <c r="I80" s="50"/>
      <c r="J80" s="59"/>
    </row>
    <row r="81" spans="1:11" ht="15" customHeight="1">
      <c r="A81" s="13"/>
      <c r="B81" s="69"/>
      <c r="C81" s="69"/>
      <c r="D81" s="50"/>
      <c r="E81" s="72"/>
      <c r="F81" s="50" t="s">
        <v>395</v>
      </c>
      <c r="G81" s="50" t="s">
        <v>394</v>
      </c>
      <c r="H81" s="50"/>
      <c r="I81" s="50"/>
      <c r="J81" s="59"/>
    </row>
    <row r="82" spans="1:11" ht="15" customHeight="1">
      <c r="A82" s="13"/>
      <c r="B82" s="69"/>
      <c r="C82" s="69"/>
      <c r="D82" s="50"/>
      <c r="E82" s="72"/>
      <c r="F82" s="50"/>
      <c r="G82" s="50"/>
      <c r="H82" s="50"/>
      <c r="I82" s="50"/>
      <c r="J82" s="59"/>
    </row>
    <row r="83" spans="1:11" ht="30.75" customHeight="1">
      <c r="A83" s="13"/>
      <c r="B83" s="73" t="s">
        <v>208</v>
      </c>
      <c r="C83" s="74"/>
      <c r="D83" s="75"/>
      <c r="E83" s="79"/>
      <c r="F83" s="75" t="s">
        <v>207</v>
      </c>
      <c r="G83" s="75" t="s">
        <v>79</v>
      </c>
      <c r="H83" s="75"/>
      <c r="I83" s="75"/>
      <c r="J83" s="77"/>
      <c r="K83" s="78"/>
    </row>
    <row r="84" spans="1:11" ht="30.75" customHeight="1">
      <c r="A84" s="13"/>
      <c r="B84" s="69"/>
      <c r="C84" s="69"/>
      <c r="D84" s="50"/>
      <c r="E84" s="72"/>
      <c r="F84" s="50" t="s">
        <v>80</v>
      </c>
      <c r="G84" s="50" t="s">
        <v>81</v>
      </c>
      <c r="H84" s="50"/>
      <c r="I84" s="50"/>
      <c r="J84" s="59"/>
    </row>
    <row r="85" spans="1:11" ht="16.5">
      <c r="A85" s="13"/>
      <c r="B85" s="73"/>
      <c r="C85" s="74"/>
      <c r="D85" s="75"/>
      <c r="E85" s="79"/>
      <c r="F85" s="75"/>
      <c r="G85" s="75"/>
      <c r="H85" s="75"/>
      <c r="I85" s="75"/>
      <c r="J85" s="77"/>
      <c r="K85" s="78"/>
    </row>
    <row r="86" spans="1:11" ht="15" customHeight="1">
      <c r="A86" s="13"/>
      <c r="B86" s="69"/>
      <c r="C86" s="69"/>
      <c r="D86" s="50"/>
      <c r="E86" s="72"/>
      <c r="F86" s="50"/>
      <c r="G86" s="50"/>
      <c r="H86" s="50"/>
      <c r="I86" s="50"/>
      <c r="J86" s="59"/>
    </row>
    <row r="87" spans="1:11" ht="15" customHeight="1">
      <c r="A87" s="13"/>
      <c r="B87" s="73"/>
      <c r="C87" s="74"/>
      <c r="D87" s="75"/>
      <c r="E87" s="80"/>
      <c r="F87" s="75"/>
      <c r="G87" s="75"/>
      <c r="H87" s="75"/>
      <c r="I87" s="75"/>
      <c r="J87" s="77"/>
      <c r="K87" s="78"/>
    </row>
    <row r="88" spans="1:11" ht="15" customHeight="1">
      <c r="A88" s="13"/>
      <c r="B88" s="60"/>
      <c r="C88" s="60"/>
      <c r="D88" s="50"/>
      <c r="E88" s="66"/>
      <c r="F88" s="50"/>
      <c r="G88" s="50"/>
      <c r="H88" s="50"/>
      <c r="I88" s="50"/>
      <c r="J88" s="59"/>
    </row>
    <row r="89" spans="1:11" ht="15" customHeight="1">
      <c r="A89" s="13"/>
      <c r="B89" s="61" t="s">
        <v>82</v>
      </c>
      <c r="C89" s="62"/>
      <c r="D89" s="63"/>
      <c r="E89" s="63"/>
      <c r="F89" s="63"/>
      <c r="G89" s="63"/>
      <c r="H89" s="63"/>
      <c r="I89" s="63"/>
      <c r="J89" s="63"/>
      <c r="K89" s="63"/>
    </row>
    <row r="90" spans="1:11" ht="15" customHeight="1">
      <c r="A90" s="13"/>
      <c r="B90" s="64" t="s">
        <v>83</v>
      </c>
      <c r="C90" s="50"/>
      <c r="D90" s="37"/>
      <c r="E90" s="37"/>
      <c r="F90" s="37"/>
      <c r="G90" s="37"/>
      <c r="H90" s="37"/>
      <c r="I90" s="37"/>
      <c r="J90" s="58"/>
    </row>
    <row r="91" spans="1:11" ht="15" customHeight="1">
      <c r="A91" s="13"/>
      <c r="B91" s="50" t="s">
        <v>84</v>
      </c>
      <c r="C91" s="50" t="s">
        <v>372</v>
      </c>
      <c r="D91" s="37"/>
      <c r="E91" s="37"/>
      <c r="F91" s="37"/>
      <c r="G91" s="37"/>
      <c r="H91" s="37"/>
      <c r="I91" s="37"/>
    </row>
    <row r="92" spans="1:11" ht="15" customHeight="1">
      <c r="A92" s="13"/>
      <c r="B92" s="50" t="s">
        <v>357</v>
      </c>
      <c r="C92" s="50" t="s">
        <v>201</v>
      </c>
      <c r="D92" s="37"/>
      <c r="E92" s="37"/>
      <c r="F92" s="37"/>
      <c r="G92" s="37"/>
      <c r="H92" s="37"/>
      <c r="I92" s="37"/>
    </row>
    <row r="93" spans="1:11" ht="15" customHeight="1">
      <c r="A93" s="13"/>
      <c r="B93" s="50" t="s">
        <v>355</v>
      </c>
      <c r="C93" s="50" t="s">
        <v>356</v>
      </c>
      <c r="D93" s="37"/>
      <c r="E93" s="37"/>
      <c r="F93" s="37"/>
      <c r="G93" s="37"/>
      <c r="H93" s="37"/>
      <c r="I93" s="37"/>
    </row>
    <row r="94" spans="1:11" ht="16.5">
      <c r="A94" s="13"/>
      <c r="B94" s="50"/>
      <c r="C94" s="52"/>
      <c r="D94" s="37"/>
      <c r="E94" s="37"/>
      <c r="F94" s="37"/>
      <c r="G94" s="37"/>
      <c r="H94" s="37"/>
      <c r="I94" s="37"/>
    </row>
    <row r="95" spans="1:11" ht="16.5">
      <c r="A95" s="13"/>
      <c r="B95" s="81" t="s">
        <v>209</v>
      </c>
      <c r="C95" s="46"/>
      <c r="D95" s="13"/>
      <c r="E95" s="13"/>
      <c r="I95" s="13"/>
    </row>
    <row r="96" spans="1:11" ht="16.5">
      <c r="A96" s="13"/>
      <c r="B96" s="46" t="s">
        <v>86</v>
      </c>
      <c r="C96" s="46" t="s">
        <v>211</v>
      </c>
      <c r="D96" s="13"/>
      <c r="E96" s="13"/>
      <c r="I96" s="13"/>
    </row>
    <row r="97" spans="1:9" ht="16.5">
      <c r="A97" s="13"/>
      <c r="B97" s="46" t="s">
        <v>87</v>
      </c>
      <c r="C97" s="46" t="s">
        <v>373</v>
      </c>
      <c r="D97" s="13"/>
      <c r="E97" s="13"/>
      <c r="I97" s="13"/>
    </row>
    <row r="98" spans="1:9" ht="16.5">
      <c r="A98" s="13"/>
      <c r="B98" s="46" t="s">
        <v>210</v>
      </c>
      <c r="C98" s="46" t="s">
        <v>374</v>
      </c>
      <c r="D98" s="13"/>
      <c r="E98" s="13"/>
      <c r="I98" s="13"/>
    </row>
    <row r="99" spans="1:9" ht="16.5">
      <c r="A99" s="13"/>
      <c r="B99" s="46" t="s">
        <v>375</v>
      </c>
      <c r="C99" s="46" t="s">
        <v>381</v>
      </c>
      <c r="D99" s="13"/>
      <c r="E99" s="13"/>
      <c r="I99" s="13"/>
    </row>
    <row r="100" spans="1:9" ht="16.5">
      <c r="A100" s="13"/>
      <c r="B100" s="46" t="s">
        <v>378</v>
      </c>
      <c r="C100" s="46" t="s">
        <v>376</v>
      </c>
      <c r="D100" s="13"/>
      <c r="E100" s="13"/>
      <c r="I100" s="13"/>
    </row>
    <row r="101" spans="1:9" ht="16.5">
      <c r="A101" s="13"/>
      <c r="B101" s="46"/>
      <c r="C101" s="67" t="s">
        <v>377</v>
      </c>
      <c r="D101" s="13"/>
      <c r="E101" s="13"/>
      <c r="I101" s="13"/>
    </row>
    <row r="102" spans="1:9" ht="16.5">
      <c r="A102" s="13"/>
      <c r="B102" s="46" t="s">
        <v>88</v>
      </c>
      <c r="C102" s="67" t="s">
        <v>379</v>
      </c>
      <c r="D102" s="13"/>
      <c r="E102" s="13"/>
      <c r="I102" s="13"/>
    </row>
    <row r="103" spans="1:9" ht="16.5">
      <c r="A103" s="13"/>
      <c r="B103" s="46" t="s">
        <v>212</v>
      </c>
      <c r="C103" s="67" t="s">
        <v>380</v>
      </c>
      <c r="D103" s="13"/>
      <c r="E103" s="13"/>
      <c r="I103" s="13"/>
    </row>
    <row r="104" spans="1:9" ht="16.5">
      <c r="A104" s="13"/>
      <c r="B104" s="46"/>
      <c r="C104" s="46"/>
      <c r="D104" s="13"/>
      <c r="E104" s="13"/>
      <c r="I104" s="13"/>
    </row>
    <row r="105" spans="1:9" ht="16.5">
      <c r="A105" s="13"/>
      <c r="B105" s="81" t="s">
        <v>89</v>
      </c>
      <c r="C105" s="46"/>
      <c r="D105" s="13"/>
      <c r="E105" s="13"/>
      <c r="I105" s="13"/>
    </row>
    <row r="106" spans="1:9" ht="16.5">
      <c r="A106" s="13"/>
      <c r="B106" s="46" t="s">
        <v>90</v>
      </c>
      <c r="C106" s="46" t="s">
        <v>382</v>
      </c>
      <c r="D106" s="13"/>
      <c r="E106" s="13"/>
      <c r="I106" s="13"/>
    </row>
    <row r="107" spans="1:9" ht="16.5">
      <c r="A107" s="13"/>
      <c r="B107" s="46" t="s">
        <v>383</v>
      </c>
      <c r="C107" s="46" t="s">
        <v>384</v>
      </c>
      <c r="D107" s="13"/>
      <c r="E107" s="13"/>
      <c r="F107" s="13"/>
      <c r="G107" s="13"/>
      <c r="H107" s="13"/>
      <c r="I107" s="13"/>
    </row>
    <row r="108" spans="1:9" ht="16.5">
      <c r="A108" s="13"/>
      <c r="B108" s="46" t="s">
        <v>387</v>
      </c>
      <c r="C108" s="46" t="s">
        <v>385</v>
      </c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 t="s">
        <v>386</v>
      </c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81" t="s">
        <v>388</v>
      </c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 t="s">
        <v>135</v>
      </c>
      <c r="C112" s="46" t="s">
        <v>389</v>
      </c>
      <c r="D112" s="13"/>
      <c r="E112" s="13"/>
      <c r="F112" s="13"/>
      <c r="G112" s="13"/>
      <c r="H112" s="13"/>
      <c r="I112" s="13"/>
    </row>
    <row r="113" spans="1:9" ht="16.5">
      <c r="A113" s="13"/>
      <c r="B113" s="46" t="s">
        <v>390</v>
      </c>
      <c r="C113" s="46" t="s">
        <v>391</v>
      </c>
      <c r="D113" s="13"/>
      <c r="E113" s="13"/>
      <c r="F113" s="13"/>
      <c r="G113" s="13"/>
      <c r="H113" s="13"/>
      <c r="I113" s="13"/>
    </row>
    <row r="114" spans="1:9" ht="16.5">
      <c r="A114" s="13"/>
      <c r="B114" s="46" t="s">
        <v>392</v>
      </c>
      <c r="C114" s="46" t="s">
        <v>393</v>
      </c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6.5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6.5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6.5">
      <c r="A1034" s="13"/>
      <c r="B1034" s="46"/>
      <c r="C1034" s="46"/>
      <c r="D1034" s="13"/>
      <c r="E1034" s="13"/>
      <c r="F1034" s="13"/>
      <c r="G1034" s="13"/>
      <c r="H1034" s="13"/>
      <c r="I1034" s="13"/>
    </row>
    <row r="1035" spans="1:9" ht="16.5">
      <c r="A1035" s="13"/>
      <c r="B1035" s="46"/>
      <c r="C1035" s="46"/>
      <c r="D1035" s="13"/>
      <c r="E1035" s="13"/>
      <c r="F1035" s="13"/>
      <c r="G1035" s="13"/>
      <c r="H1035" s="13"/>
      <c r="I1035" s="13"/>
    </row>
    <row r="1036" spans="1:9" ht="16.5">
      <c r="A1036" s="13"/>
      <c r="B1036" s="46"/>
      <c r="C1036" s="46"/>
      <c r="D1036" s="13"/>
      <c r="E1036" s="13"/>
      <c r="F1036" s="13"/>
      <c r="G1036" s="13"/>
      <c r="H1036" s="13"/>
      <c r="I1036" s="13"/>
    </row>
    <row r="1037" spans="1:9" ht="16.5">
      <c r="A1037" s="13"/>
      <c r="B1037" s="46"/>
      <c r="C1037" s="46"/>
      <c r="D1037" s="13"/>
      <c r="E1037" s="13"/>
      <c r="F1037" s="13"/>
      <c r="G1037" s="13"/>
      <c r="H1037" s="13"/>
      <c r="I1037" s="13"/>
    </row>
    <row r="1038" spans="1:9" ht="16.5">
      <c r="A1038" s="13"/>
      <c r="B1038" s="46"/>
      <c r="C1038" s="46"/>
      <c r="D1038" s="13"/>
      <c r="E1038" s="13"/>
      <c r="F1038" s="13"/>
      <c r="G1038" s="13"/>
      <c r="H1038" s="13"/>
      <c r="I1038" s="13"/>
    </row>
    <row r="1039" spans="1:9" ht="16.5">
      <c r="A1039" s="13"/>
      <c r="B1039" s="46"/>
      <c r="C1039" s="46"/>
      <c r="D1039" s="13"/>
      <c r="E1039" s="13"/>
      <c r="F1039" s="13"/>
      <c r="G1039" s="13"/>
      <c r="H1039" s="13"/>
      <c r="I1039" s="13"/>
    </row>
    <row r="1040" spans="1:9" ht="16.5">
      <c r="A1040" s="13"/>
      <c r="B1040" s="46"/>
      <c r="C1040" s="46"/>
      <c r="D1040" s="13"/>
      <c r="E1040" s="13"/>
      <c r="F1040" s="13"/>
      <c r="G1040" s="13"/>
      <c r="H1040" s="13"/>
      <c r="I1040" s="13"/>
    </row>
    <row r="1041" spans="1:9" ht="16.5">
      <c r="A1041" s="13"/>
      <c r="B1041" s="46"/>
      <c r="C1041" s="46"/>
      <c r="D1041" s="13"/>
      <c r="E1041" s="13"/>
      <c r="F1041" s="13"/>
      <c r="G1041" s="13"/>
      <c r="H1041" s="13"/>
      <c r="I1041" s="13"/>
    </row>
    <row r="1042" spans="1:9" ht="16.5">
      <c r="A1042" s="13"/>
      <c r="B1042" s="46"/>
      <c r="C1042" s="46"/>
      <c r="D1042" s="13"/>
      <c r="E1042" s="13"/>
      <c r="F1042" s="13"/>
      <c r="G1042" s="13"/>
      <c r="H1042" s="13"/>
      <c r="I1042" s="13"/>
    </row>
    <row r="1043" spans="1:9" ht="16.5">
      <c r="A1043" s="13"/>
      <c r="B1043" s="46"/>
      <c r="C1043" s="46"/>
      <c r="D1043" s="13"/>
      <c r="E1043" s="13"/>
      <c r="F1043" s="13"/>
      <c r="G1043" s="13"/>
      <c r="H1043" s="13"/>
      <c r="I1043" s="13"/>
    </row>
    <row r="1044" spans="1:9" ht="16.5">
      <c r="A1044" s="13"/>
      <c r="B1044" s="46"/>
      <c r="C1044" s="46"/>
      <c r="D1044" s="13"/>
      <c r="E1044" s="13"/>
      <c r="F1044" s="13"/>
      <c r="G1044" s="13"/>
      <c r="H1044" s="13"/>
      <c r="I1044" s="13"/>
    </row>
    <row r="1045" spans="1:9" ht="16.5">
      <c r="A1045" s="13"/>
      <c r="B1045" s="46"/>
      <c r="C1045" s="46"/>
      <c r="D1045" s="13"/>
      <c r="E1045" s="13"/>
      <c r="F1045" s="13"/>
      <c r="G1045" s="13"/>
      <c r="H1045" s="13"/>
      <c r="I1045" s="13"/>
    </row>
    <row r="1046" spans="1:9" ht="16.5">
      <c r="A1046" s="13"/>
      <c r="B1046" s="46"/>
      <c r="C1046" s="46"/>
      <c r="D1046" s="13"/>
      <c r="E1046" s="13"/>
      <c r="F1046" s="13"/>
      <c r="G1046" s="13"/>
      <c r="H1046" s="13"/>
      <c r="I1046" s="13"/>
    </row>
    <row r="1047" spans="1:9" ht="16.5">
      <c r="A1047" s="13"/>
      <c r="B1047" s="46"/>
      <c r="C1047" s="46"/>
      <c r="D1047" s="13"/>
      <c r="E1047" s="13"/>
      <c r="F1047" s="13"/>
      <c r="G1047" s="13"/>
      <c r="H1047" s="13"/>
      <c r="I1047" s="13"/>
    </row>
    <row r="1048" spans="1:9" ht="16.5">
      <c r="A1048" s="13"/>
      <c r="B1048" s="46"/>
      <c r="C1048" s="46"/>
      <c r="D1048" s="13"/>
      <c r="E1048" s="13"/>
      <c r="F1048" s="13"/>
      <c r="G1048" s="13"/>
      <c r="H1048" s="13"/>
      <c r="I1048" s="13"/>
    </row>
    <row r="1049" spans="1:9" ht="16.5">
      <c r="A1049" s="13"/>
      <c r="B1049" s="46"/>
      <c r="C1049" s="46"/>
      <c r="D1049" s="13"/>
      <c r="E1049" s="13"/>
      <c r="F1049" s="13"/>
      <c r="G1049" s="13"/>
      <c r="H1049" s="13"/>
      <c r="I1049" s="13"/>
    </row>
    <row r="1050" spans="1:9" ht="16.5">
      <c r="A1050" s="13"/>
      <c r="B1050" s="46"/>
      <c r="C1050" s="46"/>
      <c r="D1050" s="13"/>
      <c r="E1050" s="13"/>
      <c r="F1050" s="13"/>
      <c r="G1050" s="13"/>
      <c r="H1050" s="13"/>
      <c r="I1050" s="13"/>
    </row>
    <row r="1051" spans="1:9" ht="16.5">
      <c r="A1051" s="13"/>
      <c r="B1051" s="46"/>
      <c r="C1051" s="46"/>
      <c r="D1051" s="13"/>
      <c r="E1051" s="13"/>
      <c r="F1051" s="13"/>
      <c r="G1051" s="13"/>
      <c r="H1051" s="13"/>
      <c r="I1051" s="13"/>
    </row>
    <row r="1052" spans="1:9" ht="16.5">
      <c r="A1052" s="13"/>
      <c r="B1052" s="46"/>
      <c r="C1052" s="46"/>
      <c r="D1052" s="13"/>
      <c r="E1052" s="13"/>
      <c r="F1052" s="13"/>
      <c r="G1052" s="13"/>
      <c r="H1052" s="13"/>
      <c r="I1052" s="13"/>
    </row>
    <row r="1053" spans="1:9" ht="16.5">
      <c r="A1053" s="13"/>
      <c r="B1053" s="46"/>
      <c r="C1053" s="46"/>
      <c r="D1053" s="13"/>
      <c r="E1053" s="13"/>
      <c r="F1053" s="13"/>
      <c r="G1053" s="13"/>
      <c r="H1053" s="13"/>
      <c r="I1053" s="13"/>
    </row>
    <row r="1054" spans="1:9" ht="16.5">
      <c r="A1054" s="13"/>
      <c r="B1054" s="46"/>
      <c r="C1054" s="46"/>
      <c r="D1054" s="13"/>
      <c r="E1054" s="13"/>
      <c r="F1054" s="13"/>
      <c r="G1054" s="13"/>
      <c r="H1054" s="13"/>
      <c r="I1054" s="13"/>
    </row>
    <row r="1055" spans="1:9" ht="16.5">
      <c r="A1055" s="13"/>
      <c r="B1055" s="46"/>
      <c r="C1055" s="46"/>
      <c r="D1055" s="13"/>
      <c r="E1055" s="13"/>
      <c r="F1055" s="13"/>
      <c r="G1055" s="13"/>
      <c r="H1055" s="13"/>
      <c r="I1055" s="13"/>
    </row>
    <row r="1056" spans="1:9" ht="16.5">
      <c r="A1056" s="13"/>
      <c r="B1056" s="46"/>
      <c r="C1056" s="46"/>
      <c r="D1056" s="13"/>
      <c r="E1056" s="13"/>
      <c r="F1056" s="13"/>
      <c r="G1056" s="13"/>
      <c r="H1056" s="13"/>
      <c r="I1056" s="13"/>
    </row>
    <row r="1057" spans="1:9" ht="16.5">
      <c r="A1057" s="13"/>
      <c r="B1057" s="46"/>
      <c r="C1057" s="46"/>
      <c r="D1057" s="13"/>
      <c r="E1057" s="13"/>
      <c r="F1057" s="13"/>
      <c r="G1057" s="13"/>
      <c r="H1057" s="13"/>
      <c r="I1057" s="13"/>
    </row>
    <row r="1058" spans="1:9" ht="16.5">
      <c r="A1058" s="13"/>
      <c r="B1058" s="46"/>
      <c r="C1058" s="46"/>
      <c r="D1058" s="13"/>
      <c r="E1058" s="13"/>
      <c r="F1058" s="13"/>
      <c r="G1058" s="13"/>
      <c r="H1058" s="13"/>
      <c r="I1058" s="13"/>
    </row>
    <row r="1059" spans="1:9" ht="16.5">
      <c r="A1059" s="13"/>
      <c r="B1059" s="46"/>
      <c r="C1059" s="46"/>
      <c r="D1059" s="13"/>
      <c r="E1059" s="13"/>
      <c r="F1059" s="13"/>
      <c r="G1059" s="13"/>
      <c r="H1059" s="13"/>
      <c r="I1059" s="13"/>
    </row>
    <row r="1060" spans="1:9" ht="16.5">
      <c r="A1060" s="13"/>
      <c r="B1060" s="46"/>
      <c r="C1060" s="46"/>
      <c r="D1060" s="13"/>
      <c r="E1060" s="13"/>
      <c r="F1060" s="13"/>
      <c r="G1060" s="13"/>
      <c r="H1060" s="13"/>
      <c r="I1060" s="13"/>
    </row>
    <row r="1061" spans="1:9" ht="16.5">
      <c r="A1061" s="13"/>
      <c r="B1061" s="46"/>
      <c r="C1061" s="46"/>
      <c r="D1061" s="13"/>
      <c r="E1061" s="13"/>
      <c r="F1061" s="13"/>
      <c r="G1061" s="13"/>
      <c r="H1061" s="13"/>
      <c r="I1061" s="13"/>
    </row>
    <row r="1062" spans="1:9" ht="16.5">
      <c r="A1062" s="13"/>
      <c r="B1062" s="46"/>
      <c r="C1062" s="46"/>
      <c r="D1062" s="13"/>
      <c r="E1062" s="13"/>
      <c r="F1062" s="13"/>
      <c r="G1062" s="13"/>
      <c r="H1062" s="13"/>
      <c r="I1062" s="13"/>
    </row>
    <row r="1063" spans="1:9" ht="15" customHeight="1">
      <c r="A1063" s="13"/>
      <c r="B1063" s="46"/>
      <c r="C1063" s="46"/>
      <c r="D1063" s="13"/>
      <c r="E1063" s="13"/>
      <c r="F1063" s="13"/>
      <c r="G1063" s="13"/>
      <c r="H1063" s="13"/>
      <c r="I1063" s="13"/>
    </row>
    <row r="1064" spans="1:9" ht="15" customHeight="1">
      <c r="A1064" s="13"/>
      <c r="B1064" s="46"/>
      <c r="C1064" s="46"/>
      <c r="D1064" s="13"/>
      <c r="E1064" s="13"/>
      <c r="F1064" s="13"/>
      <c r="G1064" s="13"/>
      <c r="H1064" s="13"/>
      <c r="I1064" s="13"/>
    </row>
    <row r="1065" spans="1:9" ht="15" customHeight="1">
      <c r="A1065" s="13"/>
      <c r="B1065" s="46"/>
      <c r="C1065" s="46"/>
      <c r="D1065" s="13"/>
      <c r="E1065" s="13"/>
      <c r="F1065" s="13"/>
      <c r="G1065" s="13"/>
      <c r="H1065" s="13"/>
      <c r="I1065" s="13"/>
    </row>
  </sheetData>
  <phoneticPr fontId="17" type="noConversion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E31-BF86-45CE-8A88-2A572AEEB711}">
  <dimension ref="B2:Y103"/>
  <sheetViews>
    <sheetView showGridLines="0" zoomScaleNormal="100" workbookViewId="0">
      <pane ySplit="3" topLeftCell="A4" activePane="bottomLeft" state="frozen"/>
      <selection activeCell="G1" sqref="G1"/>
      <selection pane="bottomLeft" activeCell="E1" sqref="E1"/>
    </sheetView>
  </sheetViews>
  <sheetFormatPr defaultRowHeight="15"/>
  <cols>
    <col min="1" max="1" width="3.5703125" customWidth="1"/>
    <col min="2" max="2" width="9.28515625" customWidth="1"/>
    <col min="3" max="3" width="30.5703125" bestFit="1" customWidth="1"/>
    <col min="4" max="4" width="12.85546875" bestFit="1" customWidth="1"/>
    <col min="5" max="5" width="30.5703125" bestFit="1" customWidth="1"/>
    <col min="6" max="6" width="22.7109375" bestFit="1" customWidth="1"/>
    <col min="7" max="7" width="6.7109375" bestFit="1" customWidth="1"/>
    <col min="8" max="8" width="8.7109375" bestFit="1" customWidth="1"/>
    <col min="9" max="10" width="22.7109375" bestFit="1" customWidth="1"/>
    <col min="11" max="11" width="6.42578125" bestFit="1" customWidth="1"/>
    <col min="12" max="12" width="7.42578125" bestFit="1" customWidth="1"/>
    <col min="13" max="13" width="12.85546875" bestFit="1" customWidth="1"/>
    <col min="14" max="14" width="23.28515625" bestFit="1" customWidth="1"/>
    <col min="15" max="15" width="6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7.140625" bestFit="1" customWidth="1"/>
    <col min="20" max="20" width="7.42578125" bestFit="1" customWidth="1"/>
    <col min="21" max="21" width="8.85546875" bestFit="1" customWidth="1"/>
    <col min="22" max="23" width="5.7109375" bestFit="1" customWidth="1"/>
    <col min="24" max="24" width="9" bestFit="1" customWidth="1"/>
    <col min="25" max="25" width="8.5703125" bestFit="1" customWidth="1"/>
  </cols>
  <sheetData>
    <row r="2" spans="2:25">
      <c r="B2" s="54" t="s">
        <v>91</v>
      </c>
      <c r="C2" s="54" t="s">
        <v>182</v>
      </c>
      <c r="U2" s="87" t="s">
        <v>130</v>
      </c>
    </row>
    <row r="3" spans="2:25" ht="40.5">
      <c r="B3" s="10" t="s">
        <v>92</v>
      </c>
      <c r="C3" s="10" t="s">
        <v>93</v>
      </c>
      <c r="D3" s="10" t="s">
        <v>323</v>
      </c>
      <c r="E3" s="10" t="s">
        <v>94</v>
      </c>
      <c r="F3" s="10" t="s">
        <v>95</v>
      </c>
      <c r="G3" s="10" t="s">
        <v>96</v>
      </c>
      <c r="H3" s="10" t="s">
        <v>97</v>
      </c>
      <c r="I3" s="10" t="s">
        <v>98</v>
      </c>
      <c r="J3" s="10" t="s">
        <v>99</v>
      </c>
      <c r="K3" s="10" t="s">
        <v>100</v>
      </c>
      <c r="L3" s="10" t="s">
        <v>101</v>
      </c>
      <c r="M3" s="10" t="s">
        <v>102</v>
      </c>
      <c r="N3" s="10" t="s">
        <v>103</v>
      </c>
      <c r="O3" s="10" t="s">
        <v>104</v>
      </c>
      <c r="P3" s="10" t="s">
        <v>105</v>
      </c>
      <c r="Q3" s="10" t="s">
        <v>106</v>
      </c>
      <c r="R3" s="10" t="s">
        <v>107</v>
      </c>
      <c r="S3" s="10" t="s">
        <v>108</v>
      </c>
      <c r="T3" s="10" t="s">
        <v>109</v>
      </c>
      <c r="U3" s="10" t="s">
        <v>110</v>
      </c>
      <c r="V3" s="10" t="s">
        <v>111</v>
      </c>
      <c r="W3" s="10" t="s">
        <v>112</v>
      </c>
      <c r="X3" s="10" t="s">
        <v>113</v>
      </c>
      <c r="Y3" s="10" t="s">
        <v>114</v>
      </c>
    </row>
    <row r="4" spans="2:25">
      <c r="B4" s="55" t="s">
        <v>404</v>
      </c>
      <c r="C4" s="55" t="s">
        <v>402</v>
      </c>
      <c r="D4" s="55" t="s">
        <v>182</v>
      </c>
      <c r="E4" s="55" t="s">
        <v>265</v>
      </c>
      <c r="F4" s="55" t="s">
        <v>267</v>
      </c>
      <c r="G4" s="56">
        <v>10</v>
      </c>
      <c r="H4" s="57"/>
      <c r="I4" s="55" t="s">
        <v>267</v>
      </c>
      <c r="J4" s="55" t="s">
        <v>267</v>
      </c>
      <c r="K4" s="57" t="s">
        <v>37</v>
      </c>
      <c r="L4" s="56">
        <v>0</v>
      </c>
      <c r="M4" s="57"/>
      <c r="N4" s="57"/>
      <c r="O4" s="57"/>
      <c r="P4" s="57"/>
      <c r="Q4" s="57" t="s">
        <v>117</v>
      </c>
      <c r="R4" s="57" t="s">
        <v>37</v>
      </c>
      <c r="S4" s="57" t="s">
        <v>28</v>
      </c>
      <c r="T4" s="57" t="s">
        <v>23</v>
      </c>
      <c r="U4" s="57" t="s">
        <v>28</v>
      </c>
      <c r="V4" s="57" t="s">
        <v>23</v>
      </c>
      <c r="W4" s="57" t="s">
        <v>118</v>
      </c>
      <c r="X4" s="57"/>
      <c r="Y4" s="57"/>
    </row>
    <row r="5" spans="2:25">
      <c r="B5" s="55" t="s">
        <v>404</v>
      </c>
      <c r="C5" s="55" t="s">
        <v>402</v>
      </c>
      <c r="D5" s="55" t="s">
        <v>182</v>
      </c>
      <c r="E5" s="55" t="s">
        <v>318</v>
      </c>
      <c r="F5" s="55" t="s">
        <v>319</v>
      </c>
      <c r="G5" s="56">
        <v>20</v>
      </c>
      <c r="H5" s="57"/>
      <c r="I5" s="55" t="s">
        <v>319</v>
      </c>
      <c r="J5" s="55" t="s">
        <v>319</v>
      </c>
      <c r="K5" s="57" t="s">
        <v>37</v>
      </c>
      <c r="L5" s="56">
        <v>0</v>
      </c>
      <c r="M5" s="57"/>
      <c r="N5" s="57"/>
      <c r="O5" s="57"/>
      <c r="P5" s="57"/>
      <c r="Q5" s="57" t="s">
        <v>117</v>
      </c>
      <c r="R5" s="57" t="s">
        <v>37</v>
      </c>
      <c r="S5" s="57" t="s">
        <v>28</v>
      </c>
      <c r="T5" s="57" t="s">
        <v>23</v>
      </c>
      <c r="U5" s="57" t="s">
        <v>28</v>
      </c>
      <c r="V5" s="57" t="s">
        <v>23</v>
      </c>
      <c r="W5" s="57" t="s">
        <v>118</v>
      </c>
      <c r="X5" s="57"/>
      <c r="Y5" s="57"/>
    </row>
    <row r="6" spans="2:25">
      <c r="B6" s="55" t="s">
        <v>403</v>
      </c>
      <c r="C6" s="55" t="s">
        <v>402</v>
      </c>
      <c r="D6" s="55" t="s">
        <v>182</v>
      </c>
      <c r="E6" s="55" t="s">
        <v>505</v>
      </c>
      <c r="F6" s="55" t="s">
        <v>506</v>
      </c>
      <c r="G6" s="56">
        <v>30</v>
      </c>
      <c r="H6" s="57"/>
      <c r="I6" s="55" t="s">
        <v>506</v>
      </c>
      <c r="J6" s="55" t="s">
        <v>506</v>
      </c>
      <c r="K6" s="57" t="s">
        <v>37</v>
      </c>
      <c r="L6" s="56">
        <v>80</v>
      </c>
      <c r="M6" s="57" t="s">
        <v>120</v>
      </c>
      <c r="N6" s="57" t="s">
        <v>507</v>
      </c>
      <c r="O6" s="57"/>
      <c r="P6" s="57"/>
      <c r="Q6" s="57" t="s">
        <v>117</v>
      </c>
      <c r="R6" s="57" t="s">
        <v>37</v>
      </c>
      <c r="S6" s="57" t="s">
        <v>23</v>
      </c>
      <c r="T6" s="57" t="s">
        <v>28</v>
      </c>
      <c r="U6" s="57" t="s">
        <v>23</v>
      </c>
      <c r="V6" s="57" t="s">
        <v>23</v>
      </c>
      <c r="W6" s="57" t="s">
        <v>118</v>
      </c>
      <c r="X6" s="57"/>
      <c r="Y6" s="57"/>
    </row>
    <row r="7" spans="2:25">
      <c r="B7" s="55" t="s">
        <v>403</v>
      </c>
      <c r="C7" s="55" t="s">
        <v>402</v>
      </c>
      <c r="D7" s="55" t="s">
        <v>182</v>
      </c>
      <c r="E7" s="55" t="s">
        <v>115</v>
      </c>
      <c r="F7" s="55" t="s">
        <v>329</v>
      </c>
      <c r="G7" s="56">
        <v>40</v>
      </c>
      <c r="H7" s="57"/>
      <c r="I7" s="55" t="s">
        <v>116</v>
      </c>
      <c r="J7" s="55" t="s">
        <v>116</v>
      </c>
      <c r="K7" s="57" t="s">
        <v>37</v>
      </c>
      <c r="L7" s="56">
        <v>30</v>
      </c>
      <c r="M7" s="57" t="s">
        <v>120</v>
      </c>
      <c r="N7" s="57" t="s">
        <v>322</v>
      </c>
      <c r="O7" s="57"/>
      <c r="P7" s="57"/>
      <c r="Q7" s="57" t="s">
        <v>117</v>
      </c>
      <c r="R7" s="57" t="s">
        <v>37</v>
      </c>
      <c r="S7" s="57" t="s">
        <v>23</v>
      </c>
      <c r="T7" s="57" t="s">
        <v>23</v>
      </c>
      <c r="U7" s="57" t="s">
        <v>28</v>
      </c>
      <c r="V7" s="57" t="s">
        <v>23</v>
      </c>
      <c r="W7" s="57" t="s">
        <v>118</v>
      </c>
      <c r="X7" s="57"/>
      <c r="Y7" s="57"/>
    </row>
    <row r="8" spans="2:25">
      <c r="B8" s="55" t="s">
        <v>403</v>
      </c>
      <c r="C8" s="55" t="s">
        <v>402</v>
      </c>
      <c r="D8" s="55" t="s">
        <v>182</v>
      </c>
      <c r="E8" s="55" t="s">
        <v>269</v>
      </c>
      <c r="F8" s="55" t="s">
        <v>330</v>
      </c>
      <c r="G8" s="56">
        <v>50</v>
      </c>
      <c r="H8" s="57"/>
      <c r="I8" s="55" t="s">
        <v>270</v>
      </c>
      <c r="J8" s="55" t="s">
        <v>270</v>
      </c>
      <c r="K8" s="57" t="s">
        <v>37</v>
      </c>
      <c r="L8" s="56">
        <v>80</v>
      </c>
      <c r="M8" s="57" t="s">
        <v>120</v>
      </c>
      <c r="N8" s="57" t="s">
        <v>273</v>
      </c>
      <c r="O8" s="57"/>
      <c r="P8" s="57"/>
      <c r="Q8" s="57" t="s">
        <v>117</v>
      </c>
      <c r="R8" s="57" t="s">
        <v>37</v>
      </c>
      <c r="S8" s="57" t="s">
        <v>23</v>
      </c>
      <c r="T8" s="57" t="s">
        <v>28</v>
      </c>
      <c r="U8" s="57" t="s">
        <v>23</v>
      </c>
      <c r="V8" s="57" t="s">
        <v>23</v>
      </c>
      <c r="W8" s="57" t="s">
        <v>118</v>
      </c>
      <c r="X8" s="57"/>
      <c r="Y8" s="57"/>
    </row>
    <row r="9" spans="2:25">
      <c r="B9" s="55" t="s">
        <v>403</v>
      </c>
      <c r="C9" s="55" t="s">
        <v>402</v>
      </c>
      <c r="D9" s="55" t="s">
        <v>182</v>
      </c>
      <c r="E9" s="55" t="s">
        <v>272</v>
      </c>
      <c r="F9" s="55" t="s">
        <v>331</v>
      </c>
      <c r="G9" s="56">
        <v>60</v>
      </c>
      <c r="H9" s="57"/>
      <c r="I9" s="55" t="s">
        <v>183</v>
      </c>
      <c r="J9" s="55" t="s">
        <v>183</v>
      </c>
      <c r="K9" s="57" t="s">
        <v>37</v>
      </c>
      <c r="L9" s="56">
        <v>80</v>
      </c>
      <c r="M9" s="57" t="s">
        <v>120</v>
      </c>
      <c r="N9" s="57" t="s">
        <v>328</v>
      </c>
      <c r="O9" s="57"/>
      <c r="P9" s="57"/>
      <c r="Q9" s="57" t="s">
        <v>117</v>
      </c>
      <c r="R9" s="57" t="s">
        <v>37</v>
      </c>
      <c r="S9" s="57" t="s">
        <v>23</v>
      </c>
      <c r="T9" s="57" t="s">
        <v>28</v>
      </c>
      <c r="U9" s="57" t="s">
        <v>23</v>
      </c>
      <c r="V9" s="57" t="s">
        <v>23</v>
      </c>
      <c r="W9" s="57" t="s">
        <v>118</v>
      </c>
      <c r="X9" s="57"/>
      <c r="Y9" s="57"/>
    </row>
    <row r="10" spans="2:25">
      <c r="B10" s="55" t="s">
        <v>403</v>
      </c>
      <c r="C10" s="55" t="s">
        <v>402</v>
      </c>
      <c r="D10" s="55" t="s">
        <v>182</v>
      </c>
      <c r="E10" s="55" t="s">
        <v>271</v>
      </c>
      <c r="F10" s="55" t="s">
        <v>332</v>
      </c>
      <c r="G10" s="56">
        <v>70</v>
      </c>
      <c r="H10" s="57"/>
      <c r="I10" s="55" t="s">
        <v>184</v>
      </c>
      <c r="J10" s="55" t="s">
        <v>184</v>
      </c>
      <c r="K10" s="57" t="s">
        <v>37</v>
      </c>
      <c r="L10" s="56">
        <v>100</v>
      </c>
      <c r="M10" s="57"/>
      <c r="N10" s="57"/>
      <c r="O10" s="57"/>
      <c r="P10" s="57"/>
      <c r="Q10" s="57" t="s">
        <v>117</v>
      </c>
      <c r="R10" s="57" t="s">
        <v>37</v>
      </c>
      <c r="S10" s="57" t="s">
        <v>185</v>
      </c>
      <c r="T10" s="57" t="s">
        <v>28</v>
      </c>
      <c r="U10" s="57" t="s">
        <v>23</v>
      </c>
      <c r="V10" s="57" t="s">
        <v>23</v>
      </c>
      <c r="W10" s="57" t="s">
        <v>118</v>
      </c>
      <c r="X10" s="57"/>
      <c r="Y10" s="57"/>
    </row>
    <row r="11" spans="2:25">
      <c r="B11" s="55" t="s">
        <v>403</v>
      </c>
      <c r="C11" s="55" t="s">
        <v>402</v>
      </c>
      <c r="D11" s="55" t="s">
        <v>182</v>
      </c>
      <c r="E11" s="55" t="s">
        <v>186</v>
      </c>
      <c r="F11" s="55" t="s">
        <v>187</v>
      </c>
      <c r="G11" s="56">
        <v>80</v>
      </c>
      <c r="H11" s="57"/>
      <c r="I11" s="55" t="s">
        <v>187</v>
      </c>
      <c r="J11" s="55" t="s">
        <v>187</v>
      </c>
      <c r="K11" s="57" t="s">
        <v>37</v>
      </c>
      <c r="L11" s="56">
        <v>80</v>
      </c>
      <c r="M11" s="57" t="s">
        <v>120</v>
      </c>
      <c r="N11" s="57" t="s">
        <v>188</v>
      </c>
      <c r="O11" s="57"/>
      <c r="P11" s="57"/>
      <c r="Q11" s="57" t="s">
        <v>117</v>
      </c>
      <c r="R11" s="57" t="s">
        <v>37</v>
      </c>
      <c r="S11" s="57" t="s">
        <v>23</v>
      </c>
      <c r="T11" s="57" t="s">
        <v>28</v>
      </c>
      <c r="U11" s="57" t="s">
        <v>23</v>
      </c>
      <c r="V11" s="57" t="s">
        <v>23</v>
      </c>
      <c r="W11" s="57" t="s">
        <v>118</v>
      </c>
      <c r="X11" s="57"/>
      <c r="Y11" s="57"/>
    </row>
    <row r="12" spans="2:25">
      <c r="B12" s="55" t="s">
        <v>403</v>
      </c>
      <c r="C12" s="55" t="s">
        <v>402</v>
      </c>
      <c r="D12" s="55" t="s">
        <v>182</v>
      </c>
      <c r="E12" s="55" t="s">
        <v>274</v>
      </c>
      <c r="F12" s="55" t="s">
        <v>275</v>
      </c>
      <c r="G12" s="56">
        <v>90</v>
      </c>
      <c r="H12" s="57"/>
      <c r="I12" s="55" t="s">
        <v>275</v>
      </c>
      <c r="J12" s="55" t="s">
        <v>275</v>
      </c>
      <c r="K12" s="57" t="s">
        <v>37</v>
      </c>
      <c r="L12" s="56">
        <v>80</v>
      </c>
      <c r="M12" s="57" t="s">
        <v>120</v>
      </c>
      <c r="N12" s="57" t="s">
        <v>324</v>
      </c>
      <c r="O12" s="57"/>
      <c r="P12" s="57"/>
      <c r="Q12" s="57" t="s">
        <v>117</v>
      </c>
      <c r="R12" s="57" t="s">
        <v>37</v>
      </c>
      <c r="S12" s="57" t="s">
        <v>23</v>
      </c>
      <c r="T12" s="57" t="s">
        <v>28</v>
      </c>
      <c r="U12" s="57" t="s">
        <v>23</v>
      </c>
      <c r="V12" s="57" t="s">
        <v>23</v>
      </c>
      <c r="W12" s="57" t="s">
        <v>118</v>
      </c>
      <c r="X12" s="57"/>
      <c r="Y12" s="57"/>
    </row>
    <row r="13" spans="2:25" ht="24">
      <c r="B13" s="55" t="s">
        <v>403</v>
      </c>
      <c r="C13" s="55" t="s">
        <v>402</v>
      </c>
      <c r="D13" s="55" t="s">
        <v>182</v>
      </c>
      <c r="E13" s="55" t="s">
        <v>121</v>
      </c>
      <c r="F13" s="55" t="s">
        <v>31</v>
      </c>
      <c r="G13" s="56">
        <v>100</v>
      </c>
      <c r="H13" s="57"/>
      <c r="I13" s="55" t="s">
        <v>31</v>
      </c>
      <c r="J13" s="55" t="s">
        <v>31</v>
      </c>
      <c r="K13" s="57" t="s">
        <v>37</v>
      </c>
      <c r="L13" s="56">
        <v>80</v>
      </c>
      <c r="M13" s="57" t="s">
        <v>120</v>
      </c>
      <c r="N13" s="132" t="s">
        <v>327</v>
      </c>
      <c r="O13" s="57"/>
      <c r="P13" s="57"/>
      <c r="Q13" s="57" t="s">
        <v>117</v>
      </c>
      <c r="R13" s="57" t="s">
        <v>37</v>
      </c>
      <c r="S13" s="57" t="s">
        <v>23</v>
      </c>
      <c r="T13" s="57" t="s">
        <v>28</v>
      </c>
      <c r="U13" s="57" t="s">
        <v>23</v>
      </c>
      <c r="V13" s="57" t="s">
        <v>23</v>
      </c>
      <c r="W13" s="57" t="s">
        <v>118</v>
      </c>
      <c r="X13" s="57"/>
      <c r="Y13" s="57"/>
    </row>
    <row r="14" spans="2:25">
      <c r="B14" s="55" t="s">
        <v>403</v>
      </c>
      <c r="C14" s="55" t="s">
        <v>402</v>
      </c>
      <c r="D14" s="55" t="s">
        <v>182</v>
      </c>
      <c r="E14" s="55" t="s">
        <v>276</v>
      </c>
      <c r="F14" s="55" t="s">
        <v>277</v>
      </c>
      <c r="G14" s="56">
        <v>110</v>
      </c>
      <c r="H14" s="57"/>
      <c r="I14" s="55" t="s">
        <v>277</v>
      </c>
      <c r="J14" s="55" t="s">
        <v>277</v>
      </c>
      <c r="K14" s="57" t="s">
        <v>37</v>
      </c>
      <c r="L14" s="56">
        <v>80</v>
      </c>
      <c r="M14" s="57" t="s">
        <v>334</v>
      </c>
      <c r="N14" s="57" t="s">
        <v>196</v>
      </c>
      <c r="O14" s="57"/>
      <c r="P14" s="57"/>
      <c r="Q14" s="57" t="s">
        <v>192</v>
      </c>
      <c r="R14" s="57" t="s">
        <v>37</v>
      </c>
      <c r="S14" s="57" t="s">
        <v>23</v>
      </c>
      <c r="T14" s="57" t="s">
        <v>28</v>
      </c>
      <c r="U14" s="57" t="s">
        <v>23</v>
      </c>
      <c r="V14" s="57" t="s">
        <v>23</v>
      </c>
      <c r="W14" s="57" t="s">
        <v>118</v>
      </c>
      <c r="X14" s="57"/>
      <c r="Y14" s="57"/>
    </row>
    <row r="15" spans="2:25">
      <c r="B15" s="55" t="s">
        <v>403</v>
      </c>
      <c r="C15" s="55" t="s">
        <v>402</v>
      </c>
      <c r="D15" s="55" t="s">
        <v>182</v>
      </c>
      <c r="E15" s="55" t="s">
        <v>278</v>
      </c>
      <c r="F15" s="55" t="s">
        <v>279</v>
      </c>
      <c r="G15" s="56">
        <v>120</v>
      </c>
      <c r="H15" s="57"/>
      <c r="I15" s="55" t="s">
        <v>279</v>
      </c>
      <c r="J15" s="55" t="s">
        <v>279</v>
      </c>
      <c r="K15" s="57" t="s">
        <v>37</v>
      </c>
      <c r="L15" s="56">
        <v>80</v>
      </c>
      <c r="M15" s="57" t="s">
        <v>120</v>
      </c>
      <c r="N15" s="57" t="s">
        <v>289</v>
      </c>
      <c r="O15" s="57"/>
      <c r="P15" s="57"/>
      <c r="Q15" s="57" t="s">
        <v>117</v>
      </c>
      <c r="R15" s="57" t="s">
        <v>37</v>
      </c>
      <c r="S15" s="57" t="s">
        <v>23</v>
      </c>
      <c r="T15" s="57" t="s">
        <v>28</v>
      </c>
      <c r="U15" s="57" t="s">
        <v>23</v>
      </c>
      <c r="V15" s="57" t="s">
        <v>23</v>
      </c>
      <c r="W15" s="57" t="s">
        <v>118</v>
      </c>
      <c r="X15" s="57"/>
      <c r="Y15" s="57"/>
    </row>
    <row r="16" spans="2:25">
      <c r="B16" s="55" t="s">
        <v>403</v>
      </c>
      <c r="C16" s="55" t="s">
        <v>402</v>
      </c>
      <c r="D16" s="55" t="s">
        <v>182</v>
      </c>
      <c r="E16" s="55" t="s">
        <v>231</v>
      </c>
      <c r="F16" s="55" t="s">
        <v>119</v>
      </c>
      <c r="G16" s="56">
        <v>130</v>
      </c>
      <c r="H16" s="57"/>
      <c r="I16" s="55" t="s">
        <v>119</v>
      </c>
      <c r="J16" s="55" t="s">
        <v>119</v>
      </c>
      <c r="K16" s="57" t="s">
        <v>37</v>
      </c>
      <c r="L16" s="56">
        <v>100</v>
      </c>
      <c r="M16" s="57"/>
      <c r="N16" s="57"/>
      <c r="O16" s="57"/>
      <c r="P16" s="57"/>
      <c r="Q16" s="57" t="s">
        <v>117</v>
      </c>
      <c r="R16" s="57" t="s">
        <v>37</v>
      </c>
      <c r="S16" s="57" t="s">
        <v>28</v>
      </c>
      <c r="T16" s="57" t="s">
        <v>28</v>
      </c>
      <c r="U16" s="57" t="s">
        <v>23</v>
      </c>
      <c r="V16" s="57" t="s">
        <v>23</v>
      </c>
      <c r="W16" s="57" t="s">
        <v>118</v>
      </c>
      <c r="X16" s="57"/>
      <c r="Y16" s="57"/>
    </row>
    <row r="17" spans="2:25">
      <c r="B17" s="55" t="s">
        <v>403</v>
      </c>
      <c r="C17" s="55" t="s">
        <v>402</v>
      </c>
      <c r="D17" s="55" t="s">
        <v>182</v>
      </c>
      <c r="E17" s="55" t="s">
        <v>225</v>
      </c>
      <c r="F17" s="55" t="s">
        <v>119</v>
      </c>
      <c r="G17" s="56">
        <v>140</v>
      </c>
      <c r="H17" s="57"/>
      <c r="I17" s="55" t="s">
        <v>119</v>
      </c>
      <c r="J17" s="55" t="s">
        <v>119</v>
      </c>
      <c r="K17" s="57" t="s">
        <v>37</v>
      </c>
      <c r="L17" s="56">
        <v>100</v>
      </c>
      <c r="M17" s="57"/>
      <c r="N17" s="57"/>
      <c r="O17" s="57"/>
      <c r="P17" s="57"/>
      <c r="Q17" s="57" t="s">
        <v>117</v>
      </c>
      <c r="R17" s="57" t="s">
        <v>37</v>
      </c>
      <c r="S17" s="57" t="s">
        <v>23</v>
      </c>
      <c r="T17" s="57" t="s">
        <v>28</v>
      </c>
      <c r="U17" s="57" t="s">
        <v>23</v>
      </c>
      <c r="V17" s="57" t="s">
        <v>23</v>
      </c>
      <c r="W17" s="57" t="s">
        <v>118</v>
      </c>
      <c r="X17" s="57"/>
      <c r="Y17" s="57"/>
    </row>
    <row r="18" spans="2:25">
      <c r="B18" s="55" t="s">
        <v>403</v>
      </c>
      <c r="C18" s="55" t="s">
        <v>402</v>
      </c>
      <c r="D18" s="55" t="s">
        <v>182</v>
      </c>
      <c r="E18" s="55" t="s">
        <v>282</v>
      </c>
      <c r="F18" s="55" t="s">
        <v>228</v>
      </c>
      <c r="G18" s="56">
        <v>150</v>
      </c>
      <c r="H18" s="57"/>
      <c r="I18" s="55" t="s">
        <v>228</v>
      </c>
      <c r="J18" s="55" t="s">
        <v>228</v>
      </c>
      <c r="K18" s="57" t="s">
        <v>37</v>
      </c>
      <c r="L18" s="56">
        <v>0</v>
      </c>
      <c r="M18" s="57"/>
      <c r="N18" s="57"/>
      <c r="O18" s="57"/>
      <c r="P18" s="57"/>
      <c r="Q18" s="57" t="s">
        <v>117</v>
      </c>
      <c r="R18" s="57" t="s">
        <v>37</v>
      </c>
      <c r="S18" s="57" t="s">
        <v>28</v>
      </c>
      <c r="T18" s="57" t="s">
        <v>28</v>
      </c>
      <c r="U18" s="57" t="s">
        <v>23</v>
      </c>
      <c r="V18" s="57" t="s">
        <v>23</v>
      </c>
      <c r="W18" s="57" t="s">
        <v>118</v>
      </c>
      <c r="X18" s="57"/>
      <c r="Y18" s="57"/>
    </row>
    <row r="19" spans="2:25">
      <c r="B19" s="55" t="s">
        <v>403</v>
      </c>
      <c r="C19" s="55" t="s">
        <v>402</v>
      </c>
      <c r="D19" s="55" t="s">
        <v>182</v>
      </c>
      <c r="E19" s="55" t="s">
        <v>230</v>
      </c>
      <c r="F19" s="55" t="s">
        <v>228</v>
      </c>
      <c r="G19" s="56">
        <v>160</v>
      </c>
      <c r="H19" s="57"/>
      <c r="I19" s="55" t="s">
        <v>228</v>
      </c>
      <c r="J19" s="55" t="s">
        <v>228</v>
      </c>
      <c r="K19" s="57" t="s">
        <v>37</v>
      </c>
      <c r="L19" s="56">
        <v>80</v>
      </c>
      <c r="M19" s="57"/>
      <c r="N19" s="57"/>
      <c r="O19" s="57"/>
      <c r="P19" s="57"/>
      <c r="Q19" s="57" t="s">
        <v>117</v>
      </c>
      <c r="R19" s="57" t="s">
        <v>37</v>
      </c>
      <c r="S19" s="57" t="s">
        <v>23</v>
      </c>
      <c r="T19" s="57" t="s">
        <v>28</v>
      </c>
      <c r="U19" s="57" t="s">
        <v>23</v>
      </c>
      <c r="V19" s="57" t="s">
        <v>23</v>
      </c>
      <c r="W19" s="57" t="s">
        <v>118</v>
      </c>
      <c r="X19" s="57"/>
      <c r="Y19" s="57"/>
    </row>
    <row r="20" spans="2:25">
      <c r="B20" s="55" t="s">
        <v>403</v>
      </c>
      <c r="C20" s="55" t="s">
        <v>402</v>
      </c>
      <c r="D20" s="55" t="s">
        <v>182</v>
      </c>
      <c r="E20" s="55" t="s">
        <v>281</v>
      </c>
      <c r="F20" s="55" t="s">
        <v>189</v>
      </c>
      <c r="G20" s="56">
        <v>170</v>
      </c>
      <c r="H20" s="57"/>
      <c r="I20" s="55" t="s">
        <v>189</v>
      </c>
      <c r="J20" s="55" t="s">
        <v>189</v>
      </c>
      <c r="K20" s="57" t="s">
        <v>37</v>
      </c>
      <c r="L20" s="56">
        <v>80</v>
      </c>
      <c r="M20" s="88" t="s">
        <v>250</v>
      </c>
      <c r="N20" s="57"/>
      <c r="O20" s="57"/>
      <c r="P20" s="57"/>
      <c r="Q20" s="57" t="s">
        <v>117</v>
      </c>
      <c r="R20" s="57" t="s">
        <v>37</v>
      </c>
      <c r="S20" s="57" t="s">
        <v>23</v>
      </c>
      <c r="T20" s="57" t="s">
        <v>23</v>
      </c>
      <c r="U20" s="57" t="s">
        <v>37</v>
      </c>
      <c r="V20" s="57" t="s">
        <v>23</v>
      </c>
      <c r="W20" s="57" t="s">
        <v>118</v>
      </c>
      <c r="X20" s="57"/>
      <c r="Y20" s="57"/>
    </row>
    <row r="21" spans="2:25">
      <c r="B21" s="55" t="s">
        <v>403</v>
      </c>
      <c r="C21" s="55" t="s">
        <v>402</v>
      </c>
      <c r="D21" s="55" t="s">
        <v>182</v>
      </c>
      <c r="E21" s="55" t="s">
        <v>280</v>
      </c>
      <c r="F21" s="55" t="s">
        <v>190</v>
      </c>
      <c r="G21" s="56">
        <v>180</v>
      </c>
      <c r="H21" s="57"/>
      <c r="I21" s="55" t="s">
        <v>190</v>
      </c>
      <c r="J21" s="55" t="s">
        <v>190</v>
      </c>
      <c r="K21" s="57" t="s">
        <v>37</v>
      </c>
      <c r="L21" s="56">
        <v>80</v>
      </c>
      <c r="M21" s="88" t="s">
        <v>191</v>
      </c>
      <c r="N21" s="57"/>
      <c r="O21" s="57"/>
      <c r="P21" s="57"/>
      <c r="Q21" s="57" t="s">
        <v>192</v>
      </c>
      <c r="R21" s="57" t="s">
        <v>37</v>
      </c>
      <c r="S21" s="57" t="s">
        <v>23</v>
      </c>
      <c r="T21" s="57" t="s">
        <v>193</v>
      </c>
      <c r="U21" s="57" t="s">
        <v>23</v>
      </c>
      <c r="V21" s="57" t="s">
        <v>23</v>
      </c>
      <c r="W21" s="57" t="s">
        <v>118</v>
      </c>
      <c r="X21" s="57"/>
      <c r="Y21" s="57"/>
    </row>
    <row r="22" spans="2:25">
      <c r="B22" s="55" t="s">
        <v>403</v>
      </c>
      <c r="C22" s="55" t="s">
        <v>402</v>
      </c>
      <c r="D22" s="55" t="s">
        <v>182</v>
      </c>
      <c r="E22" s="55" t="s">
        <v>326</v>
      </c>
      <c r="F22" s="55" t="s">
        <v>190</v>
      </c>
      <c r="G22" s="56">
        <v>190</v>
      </c>
      <c r="H22" s="57"/>
      <c r="I22" s="55" t="s">
        <v>190</v>
      </c>
      <c r="J22" s="55" t="s">
        <v>190</v>
      </c>
      <c r="K22" s="57" t="s">
        <v>37</v>
      </c>
      <c r="L22" s="56">
        <v>80</v>
      </c>
      <c r="M22" s="88" t="s">
        <v>191</v>
      </c>
      <c r="N22" s="57"/>
      <c r="O22" s="57"/>
      <c r="P22" s="57"/>
      <c r="Q22" s="57" t="s">
        <v>192</v>
      </c>
      <c r="R22" s="57" t="s">
        <v>37</v>
      </c>
      <c r="S22" s="57" t="s">
        <v>28</v>
      </c>
      <c r="T22" s="57" t="s">
        <v>193</v>
      </c>
      <c r="U22" s="57" t="s">
        <v>23</v>
      </c>
      <c r="V22" s="57" t="s">
        <v>23</v>
      </c>
      <c r="W22" s="57" t="s">
        <v>118</v>
      </c>
      <c r="X22" s="57"/>
      <c r="Y22" s="57"/>
    </row>
    <row r="23" spans="2:25">
      <c r="B23" s="55" t="s">
        <v>403</v>
      </c>
      <c r="C23" s="55" t="s">
        <v>402</v>
      </c>
      <c r="D23" s="55" t="s">
        <v>182</v>
      </c>
      <c r="E23" s="55" t="s">
        <v>325</v>
      </c>
      <c r="F23" s="55" t="s">
        <v>190</v>
      </c>
      <c r="G23" s="56">
        <v>200</v>
      </c>
      <c r="H23" s="57"/>
      <c r="I23" s="55" t="s">
        <v>190</v>
      </c>
      <c r="J23" s="55" t="s">
        <v>190</v>
      </c>
      <c r="K23" s="57" t="s">
        <v>37</v>
      </c>
      <c r="L23" s="56">
        <v>80</v>
      </c>
      <c r="M23" s="88" t="s">
        <v>191</v>
      </c>
      <c r="N23" s="57"/>
      <c r="O23" s="57"/>
      <c r="P23" s="57"/>
      <c r="Q23" s="57" t="s">
        <v>192</v>
      </c>
      <c r="R23" s="57" t="s">
        <v>37</v>
      </c>
      <c r="S23" s="57" t="s">
        <v>28</v>
      </c>
      <c r="T23" s="57" t="s">
        <v>193</v>
      </c>
      <c r="U23" s="57" t="s">
        <v>23</v>
      </c>
      <c r="V23" s="57" t="s">
        <v>23</v>
      </c>
      <c r="W23" s="57" t="s">
        <v>118</v>
      </c>
      <c r="X23" s="57"/>
      <c r="Y23" s="57"/>
    </row>
    <row r="24" spans="2:25">
      <c r="B24" s="55" t="s">
        <v>403</v>
      </c>
      <c r="C24" s="55" t="s">
        <v>402</v>
      </c>
      <c r="D24" s="55" t="s">
        <v>182</v>
      </c>
      <c r="E24" s="55" t="s">
        <v>266</v>
      </c>
      <c r="F24" s="55" t="s">
        <v>268</v>
      </c>
      <c r="G24" s="56">
        <v>210</v>
      </c>
      <c r="H24" s="57"/>
      <c r="I24" s="55" t="s">
        <v>268</v>
      </c>
      <c r="J24" s="55" t="s">
        <v>268</v>
      </c>
      <c r="K24" s="57" t="s">
        <v>37</v>
      </c>
      <c r="L24" s="56">
        <v>60</v>
      </c>
      <c r="M24" s="57"/>
      <c r="N24" s="57"/>
      <c r="O24" s="57"/>
      <c r="P24" s="57"/>
      <c r="Q24" s="57" t="s">
        <v>192</v>
      </c>
      <c r="R24" s="57" t="s">
        <v>37</v>
      </c>
      <c r="S24" s="57" t="s">
        <v>185</v>
      </c>
      <c r="T24" s="57" t="s">
        <v>23</v>
      </c>
      <c r="U24" s="57" t="s">
        <v>28</v>
      </c>
      <c r="V24" s="57" t="s">
        <v>23</v>
      </c>
      <c r="W24" s="57" t="s">
        <v>118</v>
      </c>
      <c r="X24" s="57"/>
      <c r="Y24" s="57"/>
    </row>
    <row r="25" spans="2:25">
      <c r="B25" s="55" t="s">
        <v>403</v>
      </c>
      <c r="C25" s="55" t="s">
        <v>402</v>
      </c>
      <c r="D25" s="55" t="s">
        <v>182</v>
      </c>
      <c r="E25" s="55" t="s">
        <v>508</v>
      </c>
      <c r="F25" s="55" t="s">
        <v>509</v>
      </c>
      <c r="G25" s="56">
        <v>220</v>
      </c>
      <c r="H25" s="57"/>
      <c r="I25" s="55" t="s">
        <v>509</v>
      </c>
      <c r="J25" s="55" t="s">
        <v>509</v>
      </c>
      <c r="K25" s="57" t="s">
        <v>37</v>
      </c>
      <c r="L25" s="56">
        <v>120</v>
      </c>
      <c r="M25" s="57"/>
      <c r="N25" s="57"/>
      <c r="O25" s="57"/>
      <c r="P25" s="57"/>
      <c r="Q25" s="57" t="s">
        <v>117</v>
      </c>
      <c r="R25" s="57" t="s">
        <v>37</v>
      </c>
      <c r="S25" s="57" t="s">
        <v>185</v>
      </c>
      <c r="T25" s="57" t="s">
        <v>23</v>
      </c>
      <c r="U25" s="57" t="s">
        <v>28</v>
      </c>
      <c r="V25" s="57" t="s">
        <v>23</v>
      </c>
      <c r="W25" s="57" t="s">
        <v>118</v>
      </c>
      <c r="X25" s="57"/>
      <c r="Y25" s="57"/>
    </row>
    <row r="26" spans="2:25">
      <c r="B26" s="55" t="s">
        <v>403</v>
      </c>
      <c r="C26" s="55" t="s">
        <v>402</v>
      </c>
      <c r="D26" s="55" t="s">
        <v>182</v>
      </c>
      <c r="E26" s="55" t="s">
        <v>510</v>
      </c>
      <c r="F26" s="55" t="s">
        <v>511</v>
      </c>
      <c r="G26" s="56">
        <v>230</v>
      </c>
      <c r="H26" s="57"/>
      <c r="I26" s="55" t="s">
        <v>511</v>
      </c>
      <c r="J26" s="55" t="s">
        <v>511</v>
      </c>
      <c r="K26" s="57" t="s">
        <v>37</v>
      </c>
      <c r="L26" s="56">
        <v>60</v>
      </c>
      <c r="M26" s="57" t="s">
        <v>337</v>
      </c>
      <c r="N26" s="57"/>
      <c r="O26" s="57"/>
      <c r="P26" s="57"/>
      <c r="Q26" s="57" t="s">
        <v>192</v>
      </c>
      <c r="R26" s="57" t="s">
        <v>37</v>
      </c>
      <c r="S26" s="57" t="s">
        <v>185</v>
      </c>
      <c r="T26" s="57" t="s">
        <v>23</v>
      </c>
      <c r="U26" s="57" t="s">
        <v>28</v>
      </c>
      <c r="V26" s="57" t="s">
        <v>23</v>
      </c>
      <c r="W26" s="57" t="s">
        <v>118</v>
      </c>
      <c r="X26" s="57"/>
      <c r="Y26" s="57"/>
    </row>
    <row r="27" spans="2:25">
      <c r="B27" s="55" t="s">
        <v>404</v>
      </c>
      <c r="C27" s="55" t="s">
        <v>402</v>
      </c>
      <c r="D27" s="55" t="s">
        <v>182</v>
      </c>
      <c r="E27" s="55" t="s">
        <v>512</v>
      </c>
      <c r="F27" s="55" t="s">
        <v>513</v>
      </c>
      <c r="G27" s="56">
        <v>240</v>
      </c>
      <c r="H27" s="57"/>
      <c r="I27" s="55" t="s">
        <v>513</v>
      </c>
      <c r="J27" s="55" t="s">
        <v>513</v>
      </c>
      <c r="K27" s="57" t="s">
        <v>37</v>
      </c>
      <c r="L27" s="56">
        <v>0</v>
      </c>
      <c r="M27" s="57"/>
      <c r="N27" s="57"/>
      <c r="O27" s="57"/>
      <c r="P27" s="57"/>
      <c r="Q27" s="57" t="s">
        <v>117</v>
      </c>
      <c r="R27" s="57" t="s">
        <v>37</v>
      </c>
      <c r="S27" s="57" t="s">
        <v>28</v>
      </c>
      <c r="T27" s="57" t="s">
        <v>23</v>
      </c>
      <c r="U27" s="57" t="s">
        <v>28</v>
      </c>
      <c r="V27" s="57" t="s">
        <v>23</v>
      </c>
      <c r="W27" s="57" t="s">
        <v>118</v>
      </c>
      <c r="X27" s="57"/>
      <c r="Y27" s="57"/>
    </row>
    <row r="29" spans="2:25">
      <c r="B29" s="83" t="s">
        <v>91</v>
      </c>
      <c r="C29" s="83" t="s">
        <v>194</v>
      </c>
      <c r="U29" s="87"/>
    </row>
    <row r="30" spans="2:25">
      <c r="B30" s="55" t="s">
        <v>403</v>
      </c>
      <c r="C30" s="55" t="s">
        <v>402</v>
      </c>
      <c r="D30" s="55" t="s">
        <v>194</v>
      </c>
      <c r="E30" s="55" t="s">
        <v>265</v>
      </c>
      <c r="F30" s="55" t="s">
        <v>267</v>
      </c>
      <c r="G30" s="56">
        <v>10</v>
      </c>
      <c r="H30" s="57"/>
      <c r="I30" s="55" t="s">
        <v>267</v>
      </c>
      <c r="J30" s="55" t="s">
        <v>267</v>
      </c>
      <c r="K30" s="57" t="s">
        <v>37</v>
      </c>
      <c r="L30" s="56">
        <v>0</v>
      </c>
      <c r="M30" s="57"/>
      <c r="N30" s="57"/>
      <c r="O30" s="57"/>
      <c r="P30" s="57"/>
      <c r="Q30" s="57" t="s">
        <v>117</v>
      </c>
      <c r="R30" s="57" t="s">
        <v>37</v>
      </c>
      <c r="S30" s="57" t="s">
        <v>28</v>
      </c>
      <c r="T30" s="57" t="s">
        <v>23</v>
      </c>
      <c r="U30" s="57" t="s">
        <v>28</v>
      </c>
      <c r="V30" s="57" t="s">
        <v>23</v>
      </c>
      <c r="W30" s="57" t="s">
        <v>118</v>
      </c>
      <c r="X30" s="57"/>
      <c r="Y30" s="57"/>
    </row>
    <row r="31" spans="2:25">
      <c r="B31" s="55" t="s">
        <v>404</v>
      </c>
      <c r="C31" s="55" t="s">
        <v>402</v>
      </c>
      <c r="D31" s="55" t="s">
        <v>194</v>
      </c>
      <c r="E31" s="55" t="s">
        <v>318</v>
      </c>
      <c r="F31" s="55" t="s">
        <v>319</v>
      </c>
      <c r="G31" s="56">
        <v>20</v>
      </c>
      <c r="H31" s="57"/>
      <c r="I31" s="55" t="s">
        <v>319</v>
      </c>
      <c r="J31" s="55" t="s">
        <v>319</v>
      </c>
      <c r="K31" s="57" t="s">
        <v>37</v>
      </c>
      <c r="L31" s="56">
        <v>0</v>
      </c>
      <c r="M31" s="57"/>
      <c r="N31" s="57"/>
      <c r="O31" s="57"/>
      <c r="P31" s="57"/>
      <c r="Q31" s="57" t="s">
        <v>117</v>
      </c>
      <c r="R31" s="57" t="s">
        <v>37</v>
      </c>
      <c r="S31" s="57" t="s">
        <v>28</v>
      </c>
      <c r="T31" s="57" t="s">
        <v>23</v>
      </c>
      <c r="U31" s="57" t="s">
        <v>28</v>
      </c>
      <c r="V31" s="57" t="s">
        <v>23</v>
      </c>
      <c r="W31" s="57" t="s">
        <v>118</v>
      </c>
      <c r="X31" s="57"/>
      <c r="Y31" s="57"/>
    </row>
    <row r="32" spans="2:25">
      <c r="B32" s="55" t="s">
        <v>403</v>
      </c>
      <c r="C32" s="55" t="s">
        <v>402</v>
      </c>
      <c r="D32" s="55" t="s">
        <v>285</v>
      </c>
      <c r="E32" s="55" t="s">
        <v>505</v>
      </c>
      <c r="F32" s="55" t="s">
        <v>506</v>
      </c>
      <c r="G32" s="56">
        <v>30</v>
      </c>
      <c r="H32" s="57"/>
      <c r="I32" s="55" t="s">
        <v>506</v>
      </c>
      <c r="J32" s="55" t="s">
        <v>506</v>
      </c>
      <c r="K32" s="57" t="s">
        <v>37</v>
      </c>
      <c r="L32" s="56">
        <v>80</v>
      </c>
      <c r="M32" s="57" t="s">
        <v>120</v>
      </c>
      <c r="N32" s="57" t="s">
        <v>507</v>
      </c>
      <c r="O32" s="57"/>
      <c r="P32" s="57"/>
      <c r="Q32" s="57" t="s">
        <v>117</v>
      </c>
      <c r="R32" s="57" t="s">
        <v>37</v>
      </c>
      <c r="S32" s="57" t="s">
        <v>23</v>
      </c>
      <c r="T32" s="57" t="s">
        <v>28</v>
      </c>
      <c r="U32" s="57" t="s">
        <v>23</v>
      </c>
      <c r="V32" s="57" t="s">
        <v>23</v>
      </c>
      <c r="W32" s="57" t="s">
        <v>118</v>
      </c>
      <c r="X32" s="57"/>
      <c r="Y32" s="57"/>
    </row>
    <row r="33" spans="2:25">
      <c r="B33" s="55" t="s">
        <v>403</v>
      </c>
      <c r="C33" s="55" t="s">
        <v>402</v>
      </c>
      <c r="D33" s="55" t="s">
        <v>285</v>
      </c>
      <c r="E33" s="55" t="s">
        <v>115</v>
      </c>
      <c r="F33" s="55" t="s">
        <v>329</v>
      </c>
      <c r="G33" s="56">
        <v>40</v>
      </c>
      <c r="H33" s="57"/>
      <c r="I33" s="55" t="s">
        <v>116</v>
      </c>
      <c r="J33" s="55" t="s">
        <v>116</v>
      </c>
      <c r="K33" s="57" t="s">
        <v>37</v>
      </c>
      <c r="L33" s="56">
        <v>30</v>
      </c>
      <c r="M33" s="57" t="s">
        <v>120</v>
      </c>
      <c r="N33" s="57" t="s">
        <v>322</v>
      </c>
      <c r="O33" s="57"/>
      <c r="P33" s="57"/>
      <c r="Q33" s="57" t="s">
        <v>117</v>
      </c>
      <c r="R33" s="57" t="s">
        <v>37</v>
      </c>
      <c r="S33" s="57" t="s">
        <v>23</v>
      </c>
      <c r="T33" s="57" t="s">
        <v>23</v>
      </c>
      <c r="U33" s="57" t="s">
        <v>28</v>
      </c>
      <c r="V33" s="57" t="s">
        <v>23</v>
      </c>
      <c r="W33" s="57" t="s">
        <v>118</v>
      </c>
      <c r="X33" s="57"/>
      <c r="Y33" s="57"/>
    </row>
    <row r="34" spans="2:25">
      <c r="B34" s="55" t="s">
        <v>403</v>
      </c>
      <c r="C34" s="55" t="s">
        <v>402</v>
      </c>
      <c r="D34" s="55" t="s">
        <v>285</v>
      </c>
      <c r="E34" s="55" t="s">
        <v>269</v>
      </c>
      <c r="F34" s="55" t="s">
        <v>330</v>
      </c>
      <c r="G34" s="56">
        <v>50</v>
      </c>
      <c r="H34" s="57"/>
      <c r="I34" s="55" t="s">
        <v>270</v>
      </c>
      <c r="J34" s="55" t="s">
        <v>270</v>
      </c>
      <c r="K34" s="57" t="s">
        <v>37</v>
      </c>
      <c r="L34" s="56">
        <v>80</v>
      </c>
      <c r="M34" s="57" t="s">
        <v>120</v>
      </c>
      <c r="N34" s="57" t="s">
        <v>273</v>
      </c>
      <c r="O34" s="57"/>
      <c r="P34" s="57"/>
      <c r="Q34" s="57" t="s">
        <v>117</v>
      </c>
      <c r="R34" s="57" t="s">
        <v>37</v>
      </c>
      <c r="S34" s="57" t="s">
        <v>23</v>
      </c>
      <c r="T34" s="57" t="s">
        <v>28</v>
      </c>
      <c r="U34" s="57" t="s">
        <v>23</v>
      </c>
      <c r="V34" s="57" t="s">
        <v>23</v>
      </c>
      <c r="W34" s="57" t="s">
        <v>118</v>
      </c>
      <c r="X34" s="57"/>
      <c r="Y34" s="57"/>
    </row>
    <row r="35" spans="2:25">
      <c r="B35" s="55" t="s">
        <v>403</v>
      </c>
      <c r="C35" s="55" t="s">
        <v>402</v>
      </c>
      <c r="D35" s="55" t="s">
        <v>285</v>
      </c>
      <c r="E35" s="55" t="s">
        <v>272</v>
      </c>
      <c r="F35" s="55" t="s">
        <v>331</v>
      </c>
      <c r="G35" s="56">
        <v>60</v>
      </c>
      <c r="H35" s="57"/>
      <c r="I35" s="55" t="s">
        <v>183</v>
      </c>
      <c r="J35" s="55" t="s">
        <v>183</v>
      </c>
      <c r="K35" s="57" t="s">
        <v>37</v>
      </c>
      <c r="L35" s="56">
        <v>80</v>
      </c>
      <c r="M35" s="57" t="s">
        <v>120</v>
      </c>
      <c r="N35" s="57" t="s">
        <v>328</v>
      </c>
      <c r="O35" s="57"/>
      <c r="P35" s="57"/>
      <c r="Q35" s="57" t="s">
        <v>117</v>
      </c>
      <c r="R35" s="57" t="s">
        <v>37</v>
      </c>
      <c r="S35" s="57" t="s">
        <v>23</v>
      </c>
      <c r="T35" s="57" t="s">
        <v>28</v>
      </c>
      <c r="U35" s="57" t="s">
        <v>23</v>
      </c>
      <c r="V35" s="57" t="s">
        <v>23</v>
      </c>
      <c r="W35" s="57" t="s">
        <v>118</v>
      </c>
      <c r="X35" s="57"/>
      <c r="Y35" s="57"/>
    </row>
    <row r="36" spans="2:25">
      <c r="B36" s="55" t="s">
        <v>403</v>
      </c>
      <c r="C36" s="55" t="s">
        <v>402</v>
      </c>
      <c r="D36" s="55" t="s">
        <v>285</v>
      </c>
      <c r="E36" s="55" t="s">
        <v>271</v>
      </c>
      <c r="F36" s="55" t="s">
        <v>184</v>
      </c>
      <c r="G36" s="56">
        <v>70</v>
      </c>
      <c r="H36" s="57"/>
      <c r="I36" s="55" t="s">
        <v>184</v>
      </c>
      <c r="J36" s="55" t="s">
        <v>184</v>
      </c>
      <c r="K36" s="57" t="s">
        <v>37</v>
      </c>
      <c r="L36" s="56">
        <v>100</v>
      </c>
      <c r="M36" s="57"/>
      <c r="N36" s="57"/>
      <c r="O36" s="57"/>
      <c r="P36" s="57"/>
      <c r="Q36" s="57" t="s">
        <v>117</v>
      </c>
      <c r="R36" s="57" t="s">
        <v>37</v>
      </c>
      <c r="S36" s="57" t="s">
        <v>185</v>
      </c>
      <c r="T36" s="57" t="s">
        <v>28</v>
      </c>
      <c r="U36" s="57" t="s">
        <v>23</v>
      </c>
      <c r="V36" s="57" t="s">
        <v>23</v>
      </c>
      <c r="W36" s="57" t="s">
        <v>118</v>
      </c>
      <c r="X36" s="57"/>
      <c r="Y36" s="57"/>
    </row>
    <row r="37" spans="2:25">
      <c r="B37" s="55" t="s">
        <v>403</v>
      </c>
      <c r="C37" s="55" t="s">
        <v>402</v>
      </c>
      <c r="D37" s="55" t="s">
        <v>285</v>
      </c>
      <c r="E37" s="55" t="s">
        <v>186</v>
      </c>
      <c r="F37" s="55" t="s">
        <v>187</v>
      </c>
      <c r="G37" s="56">
        <v>80</v>
      </c>
      <c r="H37" s="57"/>
      <c r="I37" s="55" t="s">
        <v>187</v>
      </c>
      <c r="J37" s="55" t="s">
        <v>187</v>
      </c>
      <c r="K37" s="57" t="s">
        <v>37</v>
      </c>
      <c r="L37" s="56">
        <v>80</v>
      </c>
      <c r="M37" s="57" t="s">
        <v>120</v>
      </c>
      <c r="N37" s="57" t="s">
        <v>188</v>
      </c>
      <c r="O37" s="57"/>
      <c r="P37" s="57"/>
      <c r="Q37" s="57" t="s">
        <v>117</v>
      </c>
      <c r="R37" s="57" t="s">
        <v>37</v>
      </c>
      <c r="S37" s="57" t="s">
        <v>23</v>
      </c>
      <c r="T37" s="57" t="s">
        <v>28</v>
      </c>
      <c r="U37" s="57" t="s">
        <v>23</v>
      </c>
      <c r="V37" s="57" t="s">
        <v>23</v>
      </c>
      <c r="W37" s="57" t="s">
        <v>118</v>
      </c>
      <c r="X37" s="57"/>
      <c r="Y37" s="57"/>
    </row>
    <row r="38" spans="2:25">
      <c r="B38" s="55" t="s">
        <v>403</v>
      </c>
      <c r="C38" s="55" t="s">
        <v>402</v>
      </c>
      <c r="D38" s="55" t="s">
        <v>285</v>
      </c>
      <c r="E38" s="55" t="s">
        <v>274</v>
      </c>
      <c r="F38" s="55" t="s">
        <v>275</v>
      </c>
      <c r="G38" s="56">
        <v>90</v>
      </c>
      <c r="H38" s="57"/>
      <c r="I38" s="55" t="s">
        <v>275</v>
      </c>
      <c r="J38" s="55" t="s">
        <v>275</v>
      </c>
      <c r="K38" s="57" t="s">
        <v>37</v>
      </c>
      <c r="L38" s="56">
        <v>80</v>
      </c>
      <c r="M38" s="57" t="s">
        <v>120</v>
      </c>
      <c r="N38" s="57" t="s">
        <v>324</v>
      </c>
      <c r="O38" s="57"/>
      <c r="P38" s="57"/>
      <c r="Q38" s="57" t="s">
        <v>117</v>
      </c>
      <c r="R38" s="57" t="s">
        <v>37</v>
      </c>
      <c r="S38" s="57" t="s">
        <v>23</v>
      </c>
      <c r="T38" s="57" t="s">
        <v>28</v>
      </c>
      <c r="U38" s="57" t="s">
        <v>23</v>
      </c>
      <c r="V38" s="57" t="s">
        <v>23</v>
      </c>
      <c r="W38" s="57" t="s">
        <v>118</v>
      </c>
      <c r="X38" s="57"/>
      <c r="Y38" s="57"/>
    </row>
    <row r="39" spans="2:25" ht="24">
      <c r="B39" s="55" t="s">
        <v>403</v>
      </c>
      <c r="C39" s="55" t="s">
        <v>402</v>
      </c>
      <c r="D39" s="55" t="s">
        <v>285</v>
      </c>
      <c r="E39" s="55" t="s">
        <v>121</v>
      </c>
      <c r="F39" s="55" t="s">
        <v>31</v>
      </c>
      <c r="G39" s="56">
        <v>100</v>
      </c>
      <c r="H39" s="57"/>
      <c r="I39" s="55" t="s">
        <v>31</v>
      </c>
      <c r="J39" s="55" t="s">
        <v>31</v>
      </c>
      <c r="K39" s="57" t="s">
        <v>37</v>
      </c>
      <c r="L39" s="56">
        <v>80</v>
      </c>
      <c r="M39" s="57" t="s">
        <v>120</v>
      </c>
      <c r="N39" s="132" t="s">
        <v>327</v>
      </c>
      <c r="O39" s="57"/>
      <c r="P39" s="57"/>
      <c r="Q39" s="57" t="s">
        <v>117</v>
      </c>
      <c r="R39" s="57" t="s">
        <v>37</v>
      </c>
      <c r="S39" s="57" t="s">
        <v>23</v>
      </c>
      <c r="T39" s="57" t="s">
        <v>28</v>
      </c>
      <c r="U39" s="57" t="s">
        <v>23</v>
      </c>
      <c r="V39" s="57" t="s">
        <v>23</v>
      </c>
      <c r="W39" s="57" t="s">
        <v>118</v>
      </c>
      <c r="X39" s="57"/>
      <c r="Y39" s="57"/>
    </row>
    <row r="40" spans="2:25">
      <c r="B40" s="55" t="s">
        <v>403</v>
      </c>
      <c r="C40" s="55" t="s">
        <v>402</v>
      </c>
      <c r="D40" s="55" t="s">
        <v>285</v>
      </c>
      <c r="E40" s="55" t="s">
        <v>276</v>
      </c>
      <c r="F40" s="55" t="s">
        <v>277</v>
      </c>
      <c r="G40" s="56">
        <v>110</v>
      </c>
      <c r="H40" s="57"/>
      <c r="I40" s="55" t="s">
        <v>277</v>
      </c>
      <c r="J40" s="55" t="s">
        <v>277</v>
      </c>
      <c r="K40" s="57" t="s">
        <v>37</v>
      </c>
      <c r="L40" s="56">
        <v>80</v>
      </c>
      <c r="M40" s="57" t="s">
        <v>334</v>
      </c>
      <c r="N40" s="57" t="s">
        <v>196</v>
      </c>
      <c r="O40" s="57"/>
      <c r="P40" s="57"/>
      <c r="Q40" s="57" t="s">
        <v>192</v>
      </c>
      <c r="R40" s="57" t="s">
        <v>37</v>
      </c>
      <c r="S40" s="57" t="s">
        <v>23</v>
      </c>
      <c r="T40" s="57" t="s">
        <v>28</v>
      </c>
      <c r="U40" s="57" t="s">
        <v>23</v>
      </c>
      <c r="V40" s="57" t="s">
        <v>23</v>
      </c>
      <c r="W40" s="57" t="s">
        <v>118</v>
      </c>
      <c r="X40" s="57"/>
      <c r="Y40" s="57"/>
    </row>
    <row r="41" spans="2:25">
      <c r="B41" s="55" t="s">
        <v>403</v>
      </c>
      <c r="C41" s="55" t="s">
        <v>402</v>
      </c>
      <c r="D41" s="55" t="s">
        <v>285</v>
      </c>
      <c r="E41" s="55" t="s">
        <v>278</v>
      </c>
      <c r="F41" s="55" t="s">
        <v>279</v>
      </c>
      <c r="G41" s="56">
        <v>120</v>
      </c>
      <c r="H41" s="57"/>
      <c r="I41" s="55" t="s">
        <v>279</v>
      </c>
      <c r="J41" s="55" t="s">
        <v>279</v>
      </c>
      <c r="K41" s="57" t="s">
        <v>37</v>
      </c>
      <c r="L41" s="56">
        <v>80</v>
      </c>
      <c r="M41" s="57" t="s">
        <v>120</v>
      </c>
      <c r="N41" s="57" t="s">
        <v>289</v>
      </c>
      <c r="O41" s="57"/>
      <c r="P41" s="57"/>
      <c r="Q41" s="57" t="s">
        <v>117</v>
      </c>
      <c r="R41" s="57" t="s">
        <v>37</v>
      </c>
      <c r="S41" s="57" t="s">
        <v>23</v>
      </c>
      <c r="T41" s="57" t="s">
        <v>28</v>
      </c>
      <c r="U41" s="57" t="s">
        <v>23</v>
      </c>
      <c r="V41" s="57" t="s">
        <v>23</v>
      </c>
      <c r="W41" s="57" t="s">
        <v>118</v>
      </c>
      <c r="X41" s="57"/>
      <c r="Y41" s="57"/>
    </row>
    <row r="42" spans="2:25">
      <c r="B42" s="55" t="s">
        <v>403</v>
      </c>
      <c r="C42" s="55" t="s">
        <v>402</v>
      </c>
      <c r="D42" s="55" t="s">
        <v>285</v>
      </c>
      <c r="E42" s="55" t="s">
        <v>266</v>
      </c>
      <c r="F42" s="55" t="s">
        <v>268</v>
      </c>
      <c r="G42" s="56">
        <v>130</v>
      </c>
      <c r="H42" s="57"/>
      <c r="I42" s="55" t="s">
        <v>268</v>
      </c>
      <c r="J42" s="55" t="s">
        <v>268</v>
      </c>
      <c r="K42" s="57" t="s">
        <v>37</v>
      </c>
      <c r="L42" s="56">
        <v>0</v>
      </c>
      <c r="M42" s="57"/>
      <c r="N42" s="57"/>
      <c r="O42" s="57"/>
      <c r="P42" s="57"/>
      <c r="Q42" s="57" t="s">
        <v>117</v>
      </c>
      <c r="R42" s="57" t="s">
        <v>37</v>
      </c>
      <c r="S42" s="57" t="s">
        <v>28</v>
      </c>
      <c r="T42" s="57" t="s">
        <v>23</v>
      </c>
      <c r="U42" s="57" t="s">
        <v>28</v>
      </c>
      <c r="V42" s="57" t="s">
        <v>23</v>
      </c>
      <c r="W42" s="57" t="s">
        <v>118</v>
      </c>
      <c r="X42" s="57"/>
      <c r="Y42" s="57"/>
    </row>
    <row r="43" spans="2:25">
      <c r="B43" s="55" t="s">
        <v>403</v>
      </c>
      <c r="C43" s="55" t="s">
        <v>402</v>
      </c>
      <c r="D43" s="55" t="s">
        <v>285</v>
      </c>
      <c r="E43" s="55" t="s">
        <v>508</v>
      </c>
      <c r="F43" s="55" t="s">
        <v>509</v>
      </c>
      <c r="G43" s="56">
        <v>140</v>
      </c>
      <c r="H43" s="57"/>
      <c r="I43" s="55" t="s">
        <v>509</v>
      </c>
      <c r="J43" s="55" t="s">
        <v>509</v>
      </c>
      <c r="K43" s="57" t="s">
        <v>37</v>
      </c>
      <c r="L43" s="56">
        <v>120</v>
      </c>
      <c r="M43" s="57"/>
      <c r="N43" s="57"/>
      <c r="O43" s="57"/>
      <c r="P43" s="57"/>
      <c r="Q43" s="57" t="s">
        <v>117</v>
      </c>
      <c r="R43" s="57" t="s">
        <v>37</v>
      </c>
      <c r="S43" s="57" t="s">
        <v>185</v>
      </c>
      <c r="T43" s="57" t="s">
        <v>23</v>
      </c>
      <c r="U43" s="57" t="s">
        <v>28</v>
      </c>
      <c r="V43" s="57" t="s">
        <v>23</v>
      </c>
      <c r="W43" s="57" t="s">
        <v>118</v>
      </c>
      <c r="X43" s="57"/>
      <c r="Y43" s="57"/>
    </row>
    <row r="44" spans="2:25">
      <c r="B44" s="55" t="s">
        <v>403</v>
      </c>
      <c r="C44" s="55" t="s">
        <v>402</v>
      </c>
      <c r="D44" s="55" t="s">
        <v>285</v>
      </c>
      <c r="E44" s="55" t="s">
        <v>514</v>
      </c>
      <c r="F44" s="55" t="s">
        <v>515</v>
      </c>
      <c r="G44" s="56">
        <v>240</v>
      </c>
      <c r="H44" s="57"/>
      <c r="I44" s="55" t="s">
        <v>515</v>
      </c>
      <c r="J44" s="55" t="s">
        <v>515</v>
      </c>
      <c r="K44" s="57" t="s">
        <v>37</v>
      </c>
      <c r="L44" s="56">
        <v>80</v>
      </c>
      <c r="M44" s="57" t="s">
        <v>334</v>
      </c>
      <c r="N44" s="57" t="s">
        <v>196</v>
      </c>
      <c r="O44" s="57"/>
      <c r="P44" s="57"/>
      <c r="Q44" s="57" t="s">
        <v>192</v>
      </c>
      <c r="R44" s="57" t="s">
        <v>37</v>
      </c>
      <c r="S44" s="57" t="s">
        <v>23</v>
      </c>
      <c r="T44" s="57" t="s">
        <v>28</v>
      </c>
      <c r="U44" s="57" t="s">
        <v>23</v>
      </c>
      <c r="V44" s="57" t="s">
        <v>23</v>
      </c>
      <c r="W44" s="57" t="s">
        <v>118</v>
      </c>
      <c r="X44" s="57"/>
      <c r="Y44" s="57"/>
    </row>
    <row r="45" spans="2:25">
      <c r="B45" s="55" t="s">
        <v>403</v>
      </c>
      <c r="C45" s="55" t="s">
        <v>402</v>
      </c>
      <c r="D45" s="55" t="s">
        <v>285</v>
      </c>
      <c r="E45" s="55" t="s">
        <v>283</v>
      </c>
      <c r="F45" s="55" t="s">
        <v>195</v>
      </c>
      <c r="G45" s="56">
        <v>240</v>
      </c>
      <c r="H45" s="57"/>
      <c r="I45" s="55" t="s">
        <v>195</v>
      </c>
      <c r="J45" s="55" t="s">
        <v>195</v>
      </c>
      <c r="K45" s="57" t="s">
        <v>37</v>
      </c>
      <c r="L45" s="56">
        <v>80</v>
      </c>
      <c r="M45" s="57" t="s">
        <v>334</v>
      </c>
      <c r="N45" s="57" t="s">
        <v>196</v>
      </c>
      <c r="O45" s="57"/>
      <c r="P45" s="57"/>
      <c r="Q45" s="57" t="s">
        <v>192</v>
      </c>
      <c r="R45" s="57" t="s">
        <v>37</v>
      </c>
      <c r="S45" s="57" t="s">
        <v>23</v>
      </c>
      <c r="T45" s="57" t="s">
        <v>28</v>
      </c>
      <c r="U45" s="57" t="s">
        <v>23</v>
      </c>
      <c r="V45" s="57" t="s">
        <v>23</v>
      </c>
      <c r="W45" s="57" t="s">
        <v>118</v>
      </c>
      <c r="X45" s="57"/>
      <c r="Y45" s="57"/>
    </row>
    <row r="46" spans="2:25">
      <c r="B46" s="55" t="s">
        <v>403</v>
      </c>
      <c r="C46" s="55" t="s">
        <v>402</v>
      </c>
      <c r="D46" s="55" t="s">
        <v>285</v>
      </c>
      <c r="E46" s="55" t="s">
        <v>516</v>
      </c>
      <c r="F46" s="55" t="s">
        <v>518</v>
      </c>
      <c r="G46" s="56">
        <v>170</v>
      </c>
      <c r="H46" s="57"/>
      <c r="I46" s="55" t="s">
        <v>518</v>
      </c>
      <c r="J46" s="55" t="s">
        <v>518</v>
      </c>
      <c r="K46" s="57" t="s">
        <v>37</v>
      </c>
      <c r="L46" s="56">
        <v>0</v>
      </c>
      <c r="M46" s="57"/>
      <c r="N46" s="57"/>
      <c r="O46" s="57"/>
      <c r="P46" s="57"/>
      <c r="Q46" s="57" t="s">
        <v>117</v>
      </c>
      <c r="R46" s="57" t="s">
        <v>37</v>
      </c>
      <c r="S46" s="57" t="s">
        <v>23</v>
      </c>
      <c r="T46" s="57" t="s">
        <v>28</v>
      </c>
      <c r="U46" s="57" t="s">
        <v>23</v>
      </c>
      <c r="V46" s="57" t="s">
        <v>23</v>
      </c>
      <c r="W46" s="57" t="s">
        <v>118</v>
      </c>
      <c r="X46" s="57"/>
      <c r="Y46" s="57"/>
    </row>
    <row r="47" spans="2:25">
      <c r="B47" s="55" t="s">
        <v>403</v>
      </c>
      <c r="C47" s="55" t="s">
        <v>402</v>
      </c>
      <c r="D47" s="55" t="s">
        <v>285</v>
      </c>
      <c r="E47" s="55" t="s">
        <v>517</v>
      </c>
      <c r="F47" s="55" t="s">
        <v>518</v>
      </c>
      <c r="G47" s="56">
        <v>180</v>
      </c>
      <c r="H47" s="57"/>
      <c r="I47" s="55" t="s">
        <v>518</v>
      </c>
      <c r="J47" s="55" t="s">
        <v>518</v>
      </c>
      <c r="K47" s="57" t="s">
        <v>37</v>
      </c>
      <c r="L47" s="56">
        <v>80</v>
      </c>
      <c r="M47" s="57"/>
      <c r="N47" s="57"/>
      <c r="O47" s="57"/>
      <c r="P47" s="57"/>
      <c r="Q47" s="57" t="s">
        <v>117</v>
      </c>
      <c r="R47" s="57" t="s">
        <v>37</v>
      </c>
      <c r="S47" s="57" t="s">
        <v>23</v>
      </c>
      <c r="T47" s="57" t="s">
        <v>28</v>
      </c>
      <c r="U47" s="57" t="s">
        <v>23</v>
      </c>
      <c r="V47" s="57" t="s">
        <v>23</v>
      </c>
      <c r="W47" s="57" t="s">
        <v>118</v>
      </c>
      <c r="X47" s="57"/>
      <c r="Y47" s="57"/>
    </row>
    <row r="48" spans="2:25">
      <c r="B48" s="55" t="s">
        <v>403</v>
      </c>
      <c r="C48" s="55" t="s">
        <v>402</v>
      </c>
      <c r="D48" s="55" t="s">
        <v>285</v>
      </c>
      <c r="E48" s="55" t="s">
        <v>281</v>
      </c>
      <c r="F48" s="55" t="s">
        <v>189</v>
      </c>
      <c r="G48" s="56">
        <v>170</v>
      </c>
      <c r="H48" s="57"/>
      <c r="I48" s="55" t="s">
        <v>189</v>
      </c>
      <c r="J48" s="55" t="s">
        <v>189</v>
      </c>
      <c r="K48" s="57" t="s">
        <v>37</v>
      </c>
      <c r="L48" s="56">
        <v>80</v>
      </c>
      <c r="M48" s="88" t="s">
        <v>250</v>
      </c>
      <c r="N48" s="57"/>
      <c r="O48" s="57"/>
      <c r="P48" s="57"/>
      <c r="Q48" s="57" t="s">
        <v>117</v>
      </c>
      <c r="R48" s="57" t="s">
        <v>37</v>
      </c>
      <c r="S48" s="57" t="s">
        <v>23</v>
      </c>
      <c r="T48" s="57" t="s">
        <v>23</v>
      </c>
      <c r="U48" s="57" t="s">
        <v>37</v>
      </c>
      <c r="V48" s="57" t="s">
        <v>23</v>
      </c>
      <c r="W48" s="57" t="s">
        <v>118</v>
      </c>
      <c r="X48" s="57"/>
      <c r="Y48" s="57"/>
    </row>
    <row r="49" spans="2:25">
      <c r="B49" s="55" t="s">
        <v>403</v>
      </c>
      <c r="C49" s="55" t="s">
        <v>402</v>
      </c>
      <c r="D49" s="55" t="s">
        <v>285</v>
      </c>
      <c r="E49" s="55" t="s">
        <v>280</v>
      </c>
      <c r="F49" s="55" t="s">
        <v>190</v>
      </c>
      <c r="G49" s="56">
        <v>180</v>
      </c>
      <c r="H49" s="57"/>
      <c r="I49" s="55" t="s">
        <v>190</v>
      </c>
      <c r="J49" s="55" t="s">
        <v>190</v>
      </c>
      <c r="K49" s="57" t="s">
        <v>37</v>
      </c>
      <c r="L49" s="56">
        <v>80</v>
      </c>
      <c r="M49" s="88" t="s">
        <v>191</v>
      </c>
      <c r="N49" s="57"/>
      <c r="O49" s="57"/>
      <c r="P49" s="57"/>
      <c r="Q49" s="57" t="s">
        <v>192</v>
      </c>
      <c r="R49" s="57" t="s">
        <v>37</v>
      </c>
      <c r="S49" s="57" t="s">
        <v>23</v>
      </c>
      <c r="T49" s="57" t="s">
        <v>193</v>
      </c>
      <c r="U49" s="57" t="s">
        <v>23</v>
      </c>
      <c r="V49" s="57" t="s">
        <v>23</v>
      </c>
      <c r="W49" s="57" t="s">
        <v>118</v>
      </c>
      <c r="X49" s="57"/>
      <c r="Y49" s="57"/>
    </row>
    <row r="50" spans="2:25">
      <c r="B50" s="55" t="s">
        <v>403</v>
      </c>
      <c r="C50" s="55" t="s">
        <v>402</v>
      </c>
      <c r="D50" s="55" t="s">
        <v>285</v>
      </c>
      <c r="E50" s="55" t="s">
        <v>326</v>
      </c>
      <c r="F50" s="55" t="s">
        <v>190</v>
      </c>
      <c r="G50" s="56">
        <v>190</v>
      </c>
      <c r="H50" s="57"/>
      <c r="I50" s="55" t="s">
        <v>190</v>
      </c>
      <c r="J50" s="55" t="s">
        <v>190</v>
      </c>
      <c r="K50" s="57" t="s">
        <v>37</v>
      </c>
      <c r="L50" s="56">
        <v>80</v>
      </c>
      <c r="M50" s="88" t="s">
        <v>191</v>
      </c>
      <c r="N50" s="57"/>
      <c r="O50" s="57"/>
      <c r="P50" s="57"/>
      <c r="Q50" s="57" t="s">
        <v>192</v>
      </c>
      <c r="R50" s="57" t="s">
        <v>37</v>
      </c>
      <c r="S50" s="57" t="s">
        <v>28</v>
      </c>
      <c r="T50" s="57" t="s">
        <v>193</v>
      </c>
      <c r="U50" s="57" t="s">
        <v>23</v>
      </c>
      <c r="V50" s="57" t="s">
        <v>23</v>
      </c>
      <c r="W50" s="57" t="s">
        <v>118</v>
      </c>
      <c r="X50" s="57"/>
      <c r="Y50" s="57"/>
    </row>
    <row r="51" spans="2:25">
      <c r="B51" s="55" t="s">
        <v>403</v>
      </c>
      <c r="C51" s="55" t="s">
        <v>402</v>
      </c>
      <c r="D51" s="55" t="s">
        <v>285</v>
      </c>
      <c r="E51" s="55" t="s">
        <v>325</v>
      </c>
      <c r="F51" s="55" t="s">
        <v>190</v>
      </c>
      <c r="G51" s="56">
        <v>200</v>
      </c>
      <c r="H51" s="57"/>
      <c r="I51" s="55" t="s">
        <v>190</v>
      </c>
      <c r="J51" s="55" t="s">
        <v>190</v>
      </c>
      <c r="K51" s="57" t="s">
        <v>37</v>
      </c>
      <c r="L51" s="56">
        <v>80</v>
      </c>
      <c r="M51" s="88" t="s">
        <v>191</v>
      </c>
      <c r="N51" s="57"/>
      <c r="O51" s="57"/>
      <c r="P51" s="57"/>
      <c r="Q51" s="57" t="s">
        <v>192</v>
      </c>
      <c r="R51" s="57" t="s">
        <v>37</v>
      </c>
      <c r="S51" s="57" t="s">
        <v>28</v>
      </c>
      <c r="T51" s="57" t="s">
        <v>193</v>
      </c>
      <c r="U51" s="57" t="s">
        <v>23</v>
      </c>
      <c r="V51" s="57" t="s">
        <v>23</v>
      </c>
      <c r="W51" s="57" t="s">
        <v>118</v>
      </c>
      <c r="X51" s="57"/>
      <c r="Y51" s="57"/>
    </row>
    <row r="52" spans="2:25">
      <c r="B52" s="55" t="s">
        <v>403</v>
      </c>
      <c r="C52" s="55" t="s">
        <v>402</v>
      </c>
      <c r="D52" s="55" t="s">
        <v>285</v>
      </c>
      <c r="E52" s="55" t="s">
        <v>284</v>
      </c>
      <c r="F52" s="55" t="s">
        <v>197</v>
      </c>
      <c r="G52" s="56">
        <v>250</v>
      </c>
      <c r="H52" s="57"/>
      <c r="I52" s="55" t="s">
        <v>197</v>
      </c>
      <c r="J52" s="55" t="s">
        <v>197</v>
      </c>
      <c r="K52" s="57" t="s">
        <v>37</v>
      </c>
      <c r="L52" s="56">
        <v>80</v>
      </c>
      <c r="M52" s="57" t="s">
        <v>120</v>
      </c>
      <c r="N52" s="57" t="s">
        <v>333</v>
      </c>
      <c r="O52" s="57"/>
      <c r="P52" s="57"/>
      <c r="Q52" s="57" t="s">
        <v>192</v>
      </c>
      <c r="R52" s="57" t="s">
        <v>37</v>
      </c>
      <c r="S52" s="57" t="s">
        <v>23</v>
      </c>
      <c r="T52" s="57" t="s">
        <v>28</v>
      </c>
      <c r="U52" s="57" t="s">
        <v>23</v>
      </c>
      <c r="V52" s="57" t="s">
        <v>23</v>
      </c>
      <c r="W52" s="57" t="s">
        <v>118</v>
      </c>
      <c r="X52" s="57"/>
      <c r="Y52" s="57"/>
    </row>
    <row r="53" spans="2:25">
      <c r="B53" s="55" t="s">
        <v>403</v>
      </c>
      <c r="C53" s="55" t="s">
        <v>402</v>
      </c>
      <c r="D53" s="55" t="s">
        <v>285</v>
      </c>
      <c r="E53" s="55" t="s">
        <v>519</v>
      </c>
      <c r="F53" s="55" t="s">
        <v>520</v>
      </c>
      <c r="G53" s="56">
        <v>160</v>
      </c>
      <c r="H53" s="57"/>
      <c r="I53" s="55" t="s">
        <v>520</v>
      </c>
      <c r="J53" s="55" t="s">
        <v>520</v>
      </c>
      <c r="K53" s="57" t="s">
        <v>37</v>
      </c>
      <c r="L53" s="56">
        <v>20</v>
      </c>
      <c r="M53" s="57" t="s">
        <v>521</v>
      </c>
      <c r="N53" s="57"/>
      <c r="O53" s="57"/>
      <c r="P53" s="57"/>
      <c r="Q53" s="57" t="s">
        <v>117</v>
      </c>
      <c r="R53" s="57" t="s">
        <v>37</v>
      </c>
      <c r="S53" s="57" t="s">
        <v>23</v>
      </c>
      <c r="T53" s="57" t="s">
        <v>28</v>
      </c>
      <c r="U53" s="57" t="s">
        <v>23</v>
      </c>
      <c r="V53" s="57" t="s">
        <v>23</v>
      </c>
      <c r="W53" s="57" t="s">
        <v>118</v>
      </c>
      <c r="X53" s="57"/>
      <c r="Y53" s="57"/>
    </row>
    <row r="55" spans="2:25">
      <c r="B55" s="83" t="s">
        <v>91</v>
      </c>
      <c r="C55" s="83" t="s">
        <v>226</v>
      </c>
      <c r="U55" s="87"/>
    </row>
    <row r="56" spans="2:25">
      <c r="B56" s="55" t="s">
        <v>214</v>
      </c>
      <c r="C56" s="55" t="s">
        <v>123</v>
      </c>
      <c r="D56" s="55" t="s">
        <v>239</v>
      </c>
      <c r="E56" s="55" t="s">
        <v>224</v>
      </c>
      <c r="F56" s="55" t="s">
        <v>119</v>
      </c>
      <c r="G56" s="56">
        <v>10</v>
      </c>
      <c r="H56" s="57"/>
      <c r="I56" s="55" t="s">
        <v>119</v>
      </c>
      <c r="J56" s="55" t="s">
        <v>119</v>
      </c>
      <c r="K56" s="57" t="s">
        <v>37</v>
      </c>
      <c r="L56" s="56">
        <v>0</v>
      </c>
      <c r="M56" s="57"/>
      <c r="N56" s="57"/>
      <c r="O56" s="57"/>
      <c r="P56" s="57"/>
      <c r="Q56" s="57" t="s">
        <v>117</v>
      </c>
      <c r="R56" s="57" t="s">
        <v>37</v>
      </c>
      <c r="S56" s="57" t="s">
        <v>193</v>
      </c>
      <c r="T56" s="57" t="s">
        <v>28</v>
      </c>
      <c r="U56" s="57" t="s">
        <v>23</v>
      </c>
      <c r="V56" s="57" t="s">
        <v>23</v>
      </c>
      <c r="W56" s="57" t="s">
        <v>118</v>
      </c>
      <c r="X56" s="57"/>
      <c r="Y56" s="57"/>
    </row>
    <row r="57" spans="2:25">
      <c r="B57" s="55" t="s">
        <v>214</v>
      </c>
      <c r="C57" s="55" t="s">
        <v>123</v>
      </c>
      <c r="D57" s="55" t="s">
        <v>239</v>
      </c>
      <c r="E57" s="55" t="s">
        <v>225</v>
      </c>
      <c r="F57" s="55" t="s">
        <v>119</v>
      </c>
      <c r="G57" s="56">
        <v>20</v>
      </c>
      <c r="H57" s="57"/>
      <c r="I57" s="55" t="s">
        <v>119</v>
      </c>
      <c r="J57" s="55" t="s">
        <v>119</v>
      </c>
      <c r="K57" s="57" t="s">
        <v>37</v>
      </c>
      <c r="L57" s="56">
        <v>80</v>
      </c>
      <c r="M57" s="57"/>
      <c r="N57" s="57"/>
      <c r="O57" s="57"/>
      <c r="P57" s="57"/>
      <c r="Q57" s="57" t="s">
        <v>117</v>
      </c>
      <c r="R57" s="57" t="s">
        <v>37</v>
      </c>
      <c r="S57" s="57" t="s">
        <v>23</v>
      </c>
      <c r="T57" s="57" t="s">
        <v>28</v>
      </c>
      <c r="U57" s="57" t="s">
        <v>23</v>
      </c>
      <c r="V57" s="57" t="s">
        <v>23</v>
      </c>
      <c r="W57" s="57" t="s">
        <v>118</v>
      </c>
      <c r="X57" s="57"/>
      <c r="Y57" s="57"/>
    </row>
    <row r="58" spans="2:25">
      <c r="B58" s="55" t="s">
        <v>214</v>
      </c>
      <c r="C58" s="55" t="s">
        <v>123</v>
      </c>
      <c r="D58" s="55" t="s">
        <v>239</v>
      </c>
      <c r="E58" s="55" t="s">
        <v>338</v>
      </c>
      <c r="F58" s="55" t="s">
        <v>119</v>
      </c>
      <c r="G58" s="56">
        <v>30</v>
      </c>
      <c r="H58" s="57"/>
      <c r="I58" s="55" t="s">
        <v>119</v>
      </c>
      <c r="J58" s="55" t="s">
        <v>119</v>
      </c>
      <c r="K58" s="57" t="s">
        <v>37</v>
      </c>
      <c r="L58" s="56">
        <v>0</v>
      </c>
      <c r="M58" s="57"/>
      <c r="N58" s="57"/>
      <c r="O58" s="57"/>
      <c r="P58" s="57"/>
      <c r="Q58" s="57" t="s">
        <v>117</v>
      </c>
      <c r="R58" s="57" t="s">
        <v>37</v>
      </c>
      <c r="S58" s="57" t="s">
        <v>193</v>
      </c>
      <c r="T58" s="57" t="s">
        <v>28</v>
      </c>
      <c r="U58" s="57" t="s">
        <v>23</v>
      </c>
      <c r="V58" s="57" t="s">
        <v>23</v>
      </c>
      <c r="W58" s="57" t="s">
        <v>118</v>
      </c>
      <c r="X58" s="57"/>
      <c r="Y58" s="57"/>
    </row>
    <row r="60" spans="2:25">
      <c r="B60" s="84" t="s">
        <v>91</v>
      </c>
      <c r="C60" s="89" t="s">
        <v>227</v>
      </c>
      <c r="U60" s="87"/>
    </row>
    <row r="61" spans="2:25">
      <c r="B61" s="55" t="s">
        <v>214</v>
      </c>
      <c r="C61" s="55" t="s">
        <v>123</v>
      </c>
      <c r="D61" s="55" t="s">
        <v>241</v>
      </c>
      <c r="E61" s="55" t="s">
        <v>229</v>
      </c>
      <c r="F61" s="55" t="s">
        <v>228</v>
      </c>
      <c r="G61" s="56">
        <v>10</v>
      </c>
      <c r="H61" s="57"/>
      <c r="I61" s="55" t="s">
        <v>228</v>
      </c>
      <c r="J61" s="55" t="s">
        <v>228</v>
      </c>
      <c r="K61" s="57" t="s">
        <v>37</v>
      </c>
      <c r="L61" s="56">
        <v>0</v>
      </c>
      <c r="M61" s="57"/>
      <c r="N61" s="57"/>
      <c r="O61" s="57"/>
      <c r="P61" s="57"/>
      <c r="Q61" s="57" t="s">
        <v>117</v>
      </c>
      <c r="R61" s="57" t="s">
        <v>37</v>
      </c>
      <c r="S61" s="57" t="s">
        <v>193</v>
      </c>
      <c r="T61" s="57" t="s">
        <v>28</v>
      </c>
      <c r="U61" s="57" t="s">
        <v>23</v>
      </c>
      <c r="V61" s="57" t="s">
        <v>23</v>
      </c>
      <c r="W61" s="57" t="s">
        <v>118</v>
      </c>
      <c r="X61" s="57"/>
      <c r="Y61" s="57"/>
    </row>
    <row r="62" spans="2:25">
      <c r="B62" s="55" t="s">
        <v>214</v>
      </c>
      <c r="C62" s="55" t="s">
        <v>123</v>
      </c>
      <c r="D62" s="55" t="s">
        <v>241</v>
      </c>
      <c r="E62" s="55" t="s">
        <v>230</v>
      </c>
      <c r="F62" s="55" t="s">
        <v>228</v>
      </c>
      <c r="G62" s="56">
        <v>20</v>
      </c>
      <c r="H62" s="57"/>
      <c r="I62" s="55" t="s">
        <v>228</v>
      </c>
      <c r="J62" s="55" t="s">
        <v>228</v>
      </c>
      <c r="K62" s="57" t="s">
        <v>37</v>
      </c>
      <c r="L62" s="56">
        <v>80</v>
      </c>
      <c r="M62" s="57"/>
      <c r="N62" s="57"/>
      <c r="O62" s="57"/>
      <c r="P62" s="57"/>
      <c r="Q62" s="57" t="s">
        <v>117</v>
      </c>
      <c r="R62" s="57" t="s">
        <v>37</v>
      </c>
      <c r="S62" s="57" t="s">
        <v>23</v>
      </c>
      <c r="T62" s="57" t="s">
        <v>28</v>
      </c>
      <c r="U62" s="57" t="s">
        <v>23</v>
      </c>
      <c r="V62" s="57" t="s">
        <v>23</v>
      </c>
      <c r="W62" s="57" t="s">
        <v>118</v>
      </c>
      <c r="X62" s="57"/>
      <c r="Y62" s="57"/>
    </row>
    <row r="63" spans="2:25">
      <c r="B63" s="55" t="s">
        <v>213</v>
      </c>
      <c r="C63" s="55" t="s">
        <v>123</v>
      </c>
      <c r="D63" s="55" t="s">
        <v>240</v>
      </c>
      <c r="E63" s="55" t="s">
        <v>232</v>
      </c>
      <c r="F63" s="55" t="s">
        <v>234</v>
      </c>
      <c r="G63" s="56">
        <v>30</v>
      </c>
      <c r="H63" s="57"/>
      <c r="I63" s="55" t="s">
        <v>234</v>
      </c>
      <c r="J63" s="55" t="s">
        <v>234</v>
      </c>
      <c r="K63" s="57" t="s">
        <v>37</v>
      </c>
      <c r="L63" s="56">
        <v>0</v>
      </c>
      <c r="M63" s="57"/>
      <c r="N63" s="57"/>
      <c r="O63" s="57"/>
      <c r="P63" s="57"/>
      <c r="Q63" s="57" t="s">
        <v>117</v>
      </c>
      <c r="R63" s="57" t="s">
        <v>37</v>
      </c>
      <c r="S63" s="57" t="s">
        <v>193</v>
      </c>
      <c r="T63" s="57" t="s">
        <v>28</v>
      </c>
      <c r="U63" s="57" t="s">
        <v>23</v>
      </c>
      <c r="V63" s="57" t="s">
        <v>23</v>
      </c>
      <c r="W63" s="57" t="s">
        <v>118</v>
      </c>
      <c r="X63" s="57"/>
      <c r="Y63" s="57"/>
    </row>
    <row r="64" spans="2:25">
      <c r="B64" s="55" t="s">
        <v>213</v>
      </c>
      <c r="C64" s="55" t="s">
        <v>123</v>
      </c>
      <c r="D64" s="55" t="s">
        <v>240</v>
      </c>
      <c r="E64" s="55" t="s">
        <v>233</v>
      </c>
      <c r="F64" s="55" t="s">
        <v>234</v>
      </c>
      <c r="G64" s="56">
        <v>40</v>
      </c>
      <c r="H64" s="57"/>
      <c r="I64" s="55" t="s">
        <v>234</v>
      </c>
      <c r="J64" s="55" t="s">
        <v>234</v>
      </c>
      <c r="K64" s="57" t="s">
        <v>37</v>
      </c>
      <c r="L64" s="56">
        <v>80</v>
      </c>
      <c r="M64" s="57"/>
      <c r="N64" s="57"/>
      <c r="O64" s="57"/>
      <c r="P64" s="57"/>
      <c r="Q64" s="57" t="s">
        <v>117</v>
      </c>
      <c r="R64" s="57" t="s">
        <v>37</v>
      </c>
      <c r="S64" s="57" t="s">
        <v>23</v>
      </c>
      <c r="T64" s="57" t="s">
        <v>28</v>
      </c>
      <c r="U64" s="57" t="s">
        <v>23</v>
      </c>
      <c r="V64" s="57" t="s">
        <v>23</v>
      </c>
      <c r="W64" s="57" t="s">
        <v>118</v>
      </c>
      <c r="X64" s="57"/>
      <c r="Y64" s="57"/>
    </row>
    <row r="65" spans="2:25">
      <c r="B65" s="55" t="s">
        <v>213</v>
      </c>
      <c r="C65" s="55" t="s">
        <v>123</v>
      </c>
      <c r="D65" s="55" t="s">
        <v>240</v>
      </c>
      <c r="E65" s="55" t="s">
        <v>231</v>
      </c>
      <c r="F65" s="55" t="s">
        <v>119</v>
      </c>
      <c r="G65" s="56">
        <v>50</v>
      </c>
      <c r="H65" s="57"/>
      <c r="I65" s="55" t="s">
        <v>119</v>
      </c>
      <c r="J65" s="55" t="s">
        <v>119</v>
      </c>
      <c r="K65" s="57" t="s">
        <v>37</v>
      </c>
      <c r="L65" s="56">
        <v>0</v>
      </c>
      <c r="M65" s="57"/>
      <c r="N65" s="57"/>
      <c r="O65" s="57"/>
      <c r="P65" s="57"/>
      <c r="Q65" s="57" t="s">
        <v>117</v>
      </c>
      <c r="R65" s="57" t="s">
        <v>37</v>
      </c>
      <c r="S65" s="57" t="s">
        <v>193</v>
      </c>
      <c r="T65" s="57" t="s">
        <v>28</v>
      </c>
      <c r="U65" s="57" t="s">
        <v>23</v>
      </c>
      <c r="V65" s="57" t="s">
        <v>23</v>
      </c>
      <c r="W65" s="57" t="s">
        <v>118</v>
      </c>
      <c r="X65" s="57"/>
      <c r="Y65" s="57"/>
    </row>
    <row r="66" spans="2:25">
      <c r="B66" s="55" t="s">
        <v>213</v>
      </c>
      <c r="C66" s="55" t="s">
        <v>123</v>
      </c>
      <c r="D66" s="55" t="s">
        <v>240</v>
      </c>
      <c r="E66" s="55" t="s">
        <v>225</v>
      </c>
      <c r="F66" s="55" t="s">
        <v>119</v>
      </c>
      <c r="G66" s="56">
        <v>60</v>
      </c>
      <c r="H66" s="57"/>
      <c r="I66" s="55" t="s">
        <v>119</v>
      </c>
      <c r="J66" s="55" t="s">
        <v>119</v>
      </c>
      <c r="K66" s="57" t="s">
        <v>37</v>
      </c>
      <c r="L66" s="56">
        <v>80</v>
      </c>
      <c r="M66" s="57"/>
      <c r="N66" s="57"/>
      <c r="O66" s="57"/>
      <c r="P66" s="57"/>
      <c r="Q66" s="57" t="s">
        <v>117</v>
      </c>
      <c r="R66" s="57" t="s">
        <v>37</v>
      </c>
      <c r="S66" s="57" t="s">
        <v>23</v>
      </c>
      <c r="T66" s="57" t="s">
        <v>28</v>
      </c>
      <c r="U66" s="57" t="s">
        <v>23</v>
      </c>
      <c r="V66" s="57" t="s">
        <v>23</v>
      </c>
      <c r="W66" s="57" t="s">
        <v>118</v>
      </c>
      <c r="X66" s="57"/>
      <c r="Y66" s="57"/>
    </row>
    <row r="68" spans="2:25">
      <c r="B68" s="84" t="s">
        <v>91</v>
      </c>
      <c r="C68" s="89" t="s">
        <v>235</v>
      </c>
      <c r="U68" s="87"/>
    </row>
    <row r="69" spans="2:25">
      <c r="B69" s="55" t="s">
        <v>214</v>
      </c>
      <c r="C69" s="55" t="s">
        <v>123</v>
      </c>
      <c r="D69" s="55" t="s">
        <v>242</v>
      </c>
      <c r="E69" s="55" t="s">
        <v>229</v>
      </c>
      <c r="F69" s="55" t="s">
        <v>228</v>
      </c>
      <c r="G69" s="56">
        <v>10</v>
      </c>
      <c r="H69" s="57"/>
      <c r="I69" s="55" t="s">
        <v>228</v>
      </c>
      <c r="J69" s="55" t="s">
        <v>228</v>
      </c>
      <c r="K69" s="57" t="s">
        <v>37</v>
      </c>
      <c r="L69" s="56">
        <v>0</v>
      </c>
      <c r="M69" s="57"/>
      <c r="N69" s="57"/>
      <c r="O69" s="57"/>
      <c r="P69" s="57"/>
      <c r="Q69" s="57" t="s">
        <v>117</v>
      </c>
      <c r="R69" s="57" t="s">
        <v>37</v>
      </c>
      <c r="S69" s="57" t="s">
        <v>193</v>
      </c>
      <c r="T69" s="57" t="s">
        <v>28</v>
      </c>
      <c r="U69" s="57" t="s">
        <v>23</v>
      </c>
      <c r="V69" s="57" t="s">
        <v>23</v>
      </c>
      <c r="W69" s="57" t="s">
        <v>118</v>
      </c>
      <c r="X69" s="57"/>
      <c r="Y69" s="57"/>
    </row>
    <row r="70" spans="2:25">
      <c r="B70" s="55" t="s">
        <v>214</v>
      </c>
      <c r="C70" s="55" t="s">
        <v>123</v>
      </c>
      <c r="D70" s="55" t="s">
        <v>242</v>
      </c>
      <c r="E70" s="55" t="s">
        <v>230</v>
      </c>
      <c r="F70" s="55" t="s">
        <v>228</v>
      </c>
      <c r="G70" s="56">
        <v>20</v>
      </c>
      <c r="H70" s="57"/>
      <c r="I70" s="55" t="s">
        <v>228</v>
      </c>
      <c r="J70" s="55" t="s">
        <v>228</v>
      </c>
      <c r="K70" s="57" t="s">
        <v>37</v>
      </c>
      <c r="L70" s="56">
        <v>80</v>
      </c>
      <c r="M70" s="57"/>
      <c r="N70" s="57"/>
      <c r="O70" s="57"/>
      <c r="P70" s="57"/>
      <c r="Q70" s="57" t="s">
        <v>117</v>
      </c>
      <c r="R70" s="57" t="s">
        <v>37</v>
      </c>
      <c r="S70" s="57" t="s">
        <v>23</v>
      </c>
      <c r="T70" s="57" t="s">
        <v>28</v>
      </c>
      <c r="U70" s="57" t="s">
        <v>23</v>
      </c>
      <c r="V70" s="57" t="s">
        <v>23</v>
      </c>
      <c r="W70" s="57" t="s">
        <v>118</v>
      </c>
      <c r="X70" s="57"/>
      <c r="Y70" s="57"/>
    </row>
    <row r="71" spans="2:25">
      <c r="B71" s="55" t="s">
        <v>213</v>
      </c>
      <c r="C71" s="55" t="s">
        <v>123</v>
      </c>
      <c r="D71" s="55" t="s">
        <v>242</v>
      </c>
      <c r="E71" s="55" t="s">
        <v>232</v>
      </c>
      <c r="F71" s="55" t="s">
        <v>234</v>
      </c>
      <c r="G71" s="56">
        <v>30</v>
      </c>
      <c r="H71" s="57"/>
      <c r="I71" s="55" t="s">
        <v>234</v>
      </c>
      <c r="J71" s="55" t="s">
        <v>234</v>
      </c>
      <c r="K71" s="57" t="s">
        <v>37</v>
      </c>
      <c r="L71" s="56">
        <v>0</v>
      </c>
      <c r="M71" s="57"/>
      <c r="N71" s="57"/>
      <c r="O71" s="57"/>
      <c r="P71" s="57"/>
      <c r="Q71" s="57" t="s">
        <v>117</v>
      </c>
      <c r="R71" s="57" t="s">
        <v>37</v>
      </c>
      <c r="S71" s="57" t="s">
        <v>193</v>
      </c>
      <c r="T71" s="57" t="s">
        <v>28</v>
      </c>
      <c r="U71" s="57" t="s">
        <v>23</v>
      </c>
      <c r="V71" s="57" t="s">
        <v>23</v>
      </c>
      <c r="W71" s="57" t="s">
        <v>118</v>
      </c>
      <c r="X71" s="57"/>
      <c r="Y71" s="57"/>
    </row>
    <row r="72" spans="2:25">
      <c r="B72" s="55" t="s">
        <v>213</v>
      </c>
      <c r="C72" s="55" t="s">
        <v>123</v>
      </c>
      <c r="D72" s="55" t="s">
        <v>242</v>
      </c>
      <c r="E72" s="55" t="s">
        <v>233</v>
      </c>
      <c r="F72" s="55" t="s">
        <v>234</v>
      </c>
      <c r="G72" s="56">
        <v>40</v>
      </c>
      <c r="H72" s="57"/>
      <c r="I72" s="55" t="s">
        <v>234</v>
      </c>
      <c r="J72" s="55" t="s">
        <v>234</v>
      </c>
      <c r="K72" s="57" t="s">
        <v>37</v>
      </c>
      <c r="L72" s="56">
        <v>80</v>
      </c>
      <c r="M72" s="57"/>
      <c r="N72" s="57"/>
      <c r="O72" s="57"/>
      <c r="P72" s="57"/>
      <c r="Q72" s="57" t="s">
        <v>117</v>
      </c>
      <c r="R72" s="57" t="s">
        <v>37</v>
      </c>
      <c r="S72" s="57" t="s">
        <v>23</v>
      </c>
      <c r="T72" s="57" t="s">
        <v>28</v>
      </c>
      <c r="U72" s="57" t="s">
        <v>23</v>
      </c>
      <c r="V72" s="57" t="s">
        <v>23</v>
      </c>
      <c r="W72" s="57" t="s">
        <v>118</v>
      </c>
      <c r="X72" s="57"/>
      <c r="Y72" s="57"/>
    </row>
    <row r="73" spans="2:25">
      <c r="B73" s="55" t="s">
        <v>213</v>
      </c>
      <c r="C73" s="55" t="s">
        <v>123</v>
      </c>
      <c r="D73" s="55" t="s">
        <v>242</v>
      </c>
      <c r="E73" s="55" t="s">
        <v>231</v>
      </c>
      <c r="F73" s="55" t="s">
        <v>119</v>
      </c>
      <c r="G73" s="56">
        <v>50</v>
      </c>
      <c r="H73" s="57"/>
      <c r="I73" s="55" t="s">
        <v>119</v>
      </c>
      <c r="J73" s="55" t="s">
        <v>119</v>
      </c>
      <c r="K73" s="57" t="s">
        <v>37</v>
      </c>
      <c r="L73" s="56">
        <v>0</v>
      </c>
      <c r="M73" s="57"/>
      <c r="N73" s="57"/>
      <c r="O73" s="57"/>
      <c r="P73" s="57"/>
      <c r="Q73" s="57" t="s">
        <v>117</v>
      </c>
      <c r="R73" s="57" t="s">
        <v>37</v>
      </c>
      <c r="S73" s="57" t="s">
        <v>193</v>
      </c>
      <c r="T73" s="57" t="s">
        <v>28</v>
      </c>
      <c r="U73" s="57" t="s">
        <v>23</v>
      </c>
      <c r="V73" s="57" t="s">
        <v>23</v>
      </c>
      <c r="W73" s="57" t="s">
        <v>118</v>
      </c>
      <c r="X73" s="57"/>
      <c r="Y73" s="57"/>
    </row>
    <row r="74" spans="2:25">
      <c r="B74" s="55" t="s">
        <v>213</v>
      </c>
      <c r="C74" s="55" t="s">
        <v>123</v>
      </c>
      <c r="D74" s="55" t="s">
        <v>242</v>
      </c>
      <c r="E74" s="55" t="s">
        <v>225</v>
      </c>
      <c r="F74" s="55" t="s">
        <v>119</v>
      </c>
      <c r="G74" s="56">
        <v>60</v>
      </c>
      <c r="H74" s="57"/>
      <c r="I74" s="55" t="s">
        <v>119</v>
      </c>
      <c r="J74" s="55" t="s">
        <v>119</v>
      </c>
      <c r="K74" s="57" t="s">
        <v>37</v>
      </c>
      <c r="L74" s="56">
        <v>80</v>
      </c>
      <c r="M74" s="57"/>
      <c r="N74" s="57"/>
      <c r="O74" s="57"/>
      <c r="P74" s="57"/>
      <c r="Q74" s="57" t="s">
        <v>117</v>
      </c>
      <c r="R74" s="57" t="s">
        <v>37</v>
      </c>
      <c r="S74" s="57" t="s">
        <v>23</v>
      </c>
      <c r="T74" s="57" t="s">
        <v>28</v>
      </c>
      <c r="U74" s="57" t="s">
        <v>23</v>
      </c>
      <c r="V74" s="57" t="s">
        <v>23</v>
      </c>
      <c r="W74" s="57" t="s">
        <v>118</v>
      </c>
      <c r="X74" s="57"/>
      <c r="Y74" s="57"/>
    </row>
    <row r="75" spans="2:25">
      <c r="B75" s="55" t="s">
        <v>213</v>
      </c>
      <c r="C75" s="55" t="s">
        <v>123</v>
      </c>
      <c r="D75" s="55" t="s">
        <v>370</v>
      </c>
      <c r="E75" s="55" t="s">
        <v>368</v>
      </c>
      <c r="F75" s="55" t="s">
        <v>236</v>
      </c>
      <c r="G75" s="56">
        <v>90</v>
      </c>
      <c r="H75" s="57"/>
      <c r="I75" s="55" t="s">
        <v>236</v>
      </c>
      <c r="J75" s="55" t="s">
        <v>236</v>
      </c>
      <c r="K75" s="57" t="s">
        <v>37</v>
      </c>
      <c r="L75" s="56">
        <v>0</v>
      </c>
      <c r="M75" s="57"/>
      <c r="N75" s="57"/>
      <c r="O75" s="57"/>
      <c r="P75" s="57"/>
      <c r="Q75" s="57" t="s">
        <v>117</v>
      </c>
      <c r="R75" s="57" t="s">
        <v>37</v>
      </c>
      <c r="S75" s="57" t="s">
        <v>193</v>
      </c>
      <c r="T75" s="57" t="s">
        <v>28</v>
      </c>
      <c r="U75" s="57" t="s">
        <v>23</v>
      </c>
      <c r="V75" s="57" t="s">
        <v>23</v>
      </c>
      <c r="W75" s="57" t="s">
        <v>118</v>
      </c>
      <c r="X75" s="57"/>
      <c r="Y75" s="57"/>
    </row>
    <row r="76" spans="2:25">
      <c r="B76" s="55" t="s">
        <v>213</v>
      </c>
      <c r="C76" s="55" t="s">
        <v>123</v>
      </c>
      <c r="D76" s="55" t="s">
        <v>370</v>
      </c>
      <c r="E76" s="55" t="s">
        <v>369</v>
      </c>
      <c r="F76" s="55" t="s">
        <v>236</v>
      </c>
      <c r="G76" s="56">
        <v>100</v>
      </c>
      <c r="H76" s="57"/>
      <c r="I76" s="55" t="s">
        <v>236</v>
      </c>
      <c r="J76" s="55" t="s">
        <v>236</v>
      </c>
      <c r="K76" s="57" t="s">
        <v>37</v>
      </c>
      <c r="L76" s="56">
        <v>0</v>
      </c>
      <c r="M76" s="57"/>
      <c r="N76" s="57"/>
      <c r="O76" s="57"/>
      <c r="P76" s="57"/>
      <c r="Q76" s="57" t="s">
        <v>117</v>
      </c>
      <c r="R76" s="57" t="s">
        <v>37</v>
      </c>
      <c r="S76" s="57" t="s">
        <v>193</v>
      </c>
      <c r="T76" s="57" t="s">
        <v>28</v>
      </c>
      <c r="U76" s="57" t="s">
        <v>23</v>
      </c>
      <c r="V76" s="57" t="s">
        <v>23</v>
      </c>
      <c r="W76" s="57" t="s">
        <v>118</v>
      </c>
      <c r="X76" s="57"/>
      <c r="Y76" s="57"/>
    </row>
    <row r="77" spans="2:25">
      <c r="B77" s="55" t="s">
        <v>213</v>
      </c>
      <c r="C77" s="55" t="s">
        <v>123</v>
      </c>
      <c r="D77" s="55" t="s">
        <v>370</v>
      </c>
      <c r="E77" s="55" t="s">
        <v>358</v>
      </c>
      <c r="F77" s="55" t="s">
        <v>238</v>
      </c>
      <c r="G77" s="56">
        <v>10</v>
      </c>
      <c r="H77" s="57"/>
      <c r="I77" s="55" t="s">
        <v>238</v>
      </c>
      <c r="J77" s="55" t="s">
        <v>238</v>
      </c>
      <c r="K77" s="57" t="s">
        <v>37</v>
      </c>
      <c r="L77" s="56">
        <v>0</v>
      </c>
      <c r="M77" s="57"/>
      <c r="N77" s="57"/>
      <c r="O77" s="57"/>
      <c r="P77" s="57"/>
      <c r="Q77" s="57" t="s">
        <v>192</v>
      </c>
      <c r="R77" s="57" t="s">
        <v>37</v>
      </c>
      <c r="S77" s="57" t="s">
        <v>193</v>
      </c>
      <c r="T77" s="57" t="s">
        <v>28</v>
      </c>
      <c r="U77" s="57" t="s">
        <v>23</v>
      </c>
      <c r="V77" s="57" t="s">
        <v>23</v>
      </c>
      <c r="W77" s="57" t="s">
        <v>118</v>
      </c>
      <c r="X77" s="57"/>
      <c r="Y77" s="57"/>
    </row>
    <row r="78" spans="2:25">
      <c r="B78" s="55" t="s">
        <v>213</v>
      </c>
      <c r="C78" s="55" t="s">
        <v>123</v>
      </c>
      <c r="D78" s="55" t="s">
        <v>370</v>
      </c>
      <c r="E78" s="55" t="s">
        <v>359</v>
      </c>
      <c r="F78" s="55" t="s">
        <v>238</v>
      </c>
      <c r="G78" s="56">
        <v>20</v>
      </c>
      <c r="H78" s="57"/>
      <c r="I78" s="55" t="s">
        <v>238</v>
      </c>
      <c r="J78" s="55" t="s">
        <v>238</v>
      </c>
      <c r="K78" s="57" t="s">
        <v>37</v>
      </c>
      <c r="L78" s="56">
        <v>0</v>
      </c>
      <c r="M78" s="57"/>
      <c r="N78" s="57"/>
      <c r="O78" s="57"/>
      <c r="P78" s="57"/>
      <c r="Q78" s="57" t="s">
        <v>192</v>
      </c>
      <c r="R78" s="57" t="s">
        <v>37</v>
      </c>
      <c r="S78" s="57" t="s">
        <v>193</v>
      </c>
      <c r="T78" s="57" t="s">
        <v>28</v>
      </c>
      <c r="U78" s="57" t="s">
        <v>23</v>
      </c>
      <c r="V78" s="57" t="s">
        <v>23</v>
      </c>
      <c r="W78" s="57" t="s">
        <v>118</v>
      </c>
      <c r="X78" s="57"/>
      <c r="Y78" s="57"/>
    </row>
    <row r="80" spans="2:25">
      <c r="B80" s="84" t="s">
        <v>91</v>
      </c>
      <c r="C80" s="89" t="s">
        <v>237</v>
      </c>
      <c r="U80" s="87"/>
    </row>
    <row r="81" spans="2:25">
      <c r="B81" s="55" t="s">
        <v>214</v>
      </c>
      <c r="C81" s="55" t="s">
        <v>123</v>
      </c>
      <c r="D81" s="55" t="s">
        <v>244</v>
      </c>
      <c r="E81" s="55" t="s">
        <v>229</v>
      </c>
      <c r="F81" s="55" t="s">
        <v>228</v>
      </c>
      <c r="G81" s="56">
        <v>10</v>
      </c>
      <c r="H81" s="57"/>
      <c r="I81" s="55" t="s">
        <v>228</v>
      </c>
      <c r="J81" s="55" t="s">
        <v>228</v>
      </c>
      <c r="K81" s="57" t="s">
        <v>37</v>
      </c>
      <c r="L81" s="56">
        <v>0</v>
      </c>
      <c r="M81" s="57"/>
      <c r="N81" s="57"/>
      <c r="O81" s="57"/>
      <c r="P81" s="57"/>
      <c r="Q81" s="57" t="s">
        <v>117</v>
      </c>
      <c r="R81" s="57" t="s">
        <v>37</v>
      </c>
      <c r="S81" s="57" t="s">
        <v>193</v>
      </c>
      <c r="T81" s="57" t="s">
        <v>28</v>
      </c>
      <c r="U81" s="57" t="s">
        <v>23</v>
      </c>
      <c r="V81" s="57" t="s">
        <v>23</v>
      </c>
      <c r="W81" s="57" t="s">
        <v>118</v>
      </c>
      <c r="X81" s="57"/>
      <c r="Y81" s="57"/>
    </row>
    <row r="82" spans="2:25">
      <c r="B82" s="55" t="s">
        <v>214</v>
      </c>
      <c r="C82" s="55" t="s">
        <v>123</v>
      </c>
      <c r="D82" s="55" t="s">
        <v>244</v>
      </c>
      <c r="E82" s="55" t="s">
        <v>230</v>
      </c>
      <c r="F82" s="55" t="s">
        <v>228</v>
      </c>
      <c r="G82" s="56">
        <v>20</v>
      </c>
      <c r="H82" s="57"/>
      <c r="I82" s="55" t="s">
        <v>228</v>
      </c>
      <c r="J82" s="55" t="s">
        <v>228</v>
      </c>
      <c r="K82" s="57" t="s">
        <v>37</v>
      </c>
      <c r="L82" s="56">
        <v>80</v>
      </c>
      <c r="M82" s="57"/>
      <c r="N82" s="57"/>
      <c r="O82" s="57"/>
      <c r="P82" s="57"/>
      <c r="Q82" s="57" t="s">
        <v>117</v>
      </c>
      <c r="R82" s="57" t="s">
        <v>37</v>
      </c>
      <c r="S82" s="57" t="s">
        <v>23</v>
      </c>
      <c r="T82" s="57" t="s">
        <v>28</v>
      </c>
      <c r="U82" s="57" t="s">
        <v>23</v>
      </c>
      <c r="V82" s="57" t="s">
        <v>23</v>
      </c>
      <c r="W82" s="57" t="s">
        <v>118</v>
      </c>
      <c r="X82" s="57"/>
      <c r="Y82" s="57"/>
    </row>
    <row r="83" spans="2:25">
      <c r="B83" s="55" t="s">
        <v>213</v>
      </c>
      <c r="C83" s="55" t="s">
        <v>123</v>
      </c>
      <c r="D83" s="55" t="s">
        <v>243</v>
      </c>
      <c r="E83" s="55" t="s">
        <v>232</v>
      </c>
      <c r="F83" s="55" t="s">
        <v>234</v>
      </c>
      <c r="G83" s="56">
        <v>30</v>
      </c>
      <c r="H83" s="57"/>
      <c r="I83" s="55" t="s">
        <v>234</v>
      </c>
      <c r="J83" s="55" t="s">
        <v>234</v>
      </c>
      <c r="K83" s="57" t="s">
        <v>37</v>
      </c>
      <c r="L83" s="56">
        <v>0</v>
      </c>
      <c r="M83" s="57"/>
      <c r="N83" s="57"/>
      <c r="O83" s="57"/>
      <c r="P83" s="57"/>
      <c r="Q83" s="57" t="s">
        <v>117</v>
      </c>
      <c r="R83" s="57" t="s">
        <v>37</v>
      </c>
      <c r="S83" s="57" t="s">
        <v>193</v>
      </c>
      <c r="T83" s="57" t="s">
        <v>28</v>
      </c>
      <c r="U83" s="57" t="s">
        <v>23</v>
      </c>
      <c r="V83" s="57" t="s">
        <v>23</v>
      </c>
      <c r="W83" s="57" t="s">
        <v>118</v>
      </c>
      <c r="X83" s="57"/>
      <c r="Y83" s="57"/>
    </row>
    <row r="84" spans="2:25">
      <c r="B84" s="55" t="s">
        <v>213</v>
      </c>
      <c r="C84" s="55" t="s">
        <v>123</v>
      </c>
      <c r="D84" s="55" t="s">
        <v>243</v>
      </c>
      <c r="E84" s="55" t="s">
        <v>233</v>
      </c>
      <c r="F84" s="55" t="s">
        <v>234</v>
      </c>
      <c r="G84" s="56">
        <v>40</v>
      </c>
      <c r="H84" s="57"/>
      <c r="I84" s="55" t="s">
        <v>234</v>
      </c>
      <c r="J84" s="55" t="s">
        <v>234</v>
      </c>
      <c r="K84" s="57" t="s">
        <v>37</v>
      </c>
      <c r="L84" s="56">
        <v>80</v>
      </c>
      <c r="M84" s="57"/>
      <c r="N84" s="57"/>
      <c r="O84" s="57"/>
      <c r="P84" s="57"/>
      <c r="Q84" s="57" t="s">
        <v>117</v>
      </c>
      <c r="R84" s="57" t="s">
        <v>37</v>
      </c>
      <c r="S84" s="57" t="s">
        <v>23</v>
      </c>
      <c r="T84" s="57" t="s">
        <v>28</v>
      </c>
      <c r="U84" s="57" t="s">
        <v>23</v>
      </c>
      <c r="V84" s="57" t="s">
        <v>23</v>
      </c>
      <c r="W84" s="57" t="s">
        <v>118</v>
      </c>
      <c r="X84" s="57"/>
      <c r="Y84" s="57"/>
    </row>
    <row r="85" spans="2:25">
      <c r="B85" s="55" t="s">
        <v>213</v>
      </c>
      <c r="C85" s="55" t="s">
        <v>123</v>
      </c>
      <c r="D85" s="55" t="s">
        <v>243</v>
      </c>
      <c r="E85" s="55" t="s">
        <v>231</v>
      </c>
      <c r="F85" s="55" t="s">
        <v>119</v>
      </c>
      <c r="G85" s="56">
        <v>50</v>
      </c>
      <c r="H85" s="57"/>
      <c r="I85" s="55" t="s">
        <v>119</v>
      </c>
      <c r="J85" s="55" t="s">
        <v>119</v>
      </c>
      <c r="K85" s="57" t="s">
        <v>37</v>
      </c>
      <c r="L85" s="56">
        <v>0</v>
      </c>
      <c r="M85" s="57"/>
      <c r="N85" s="57"/>
      <c r="O85" s="57"/>
      <c r="P85" s="57"/>
      <c r="Q85" s="57" t="s">
        <v>117</v>
      </c>
      <c r="R85" s="57" t="s">
        <v>37</v>
      </c>
      <c r="S85" s="57" t="s">
        <v>193</v>
      </c>
      <c r="T85" s="57" t="s">
        <v>28</v>
      </c>
      <c r="U85" s="57" t="s">
        <v>23</v>
      </c>
      <c r="V85" s="57" t="s">
        <v>23</v>
      </c>
      <c r="W85" s="57" t="s">
        <v>118</v>
      </c>
      <c r="X85" s="57"/>
      <c r="Y85" s="57"/>
    </row>
    <row r="86" spans="2:25">
      <c r="B86" s="55" t="s">
        <v>213</v>
      </c>
      <c r="C86" s="55" t="s">
        <v>123</v>
      </c>
      <c r="D86" s="55" t="s">
        <v>243</v>
      </c>
      <c r="E86" s="55" t="s">
        <v>225</v>
      </c>
      <c r="F86" s="55" t="s">
        <v>119</v>
      </c>
      <c r="G86" s="56">
        <v>60</v>
      </c>
      <c r="H86" s="57"/>
      <c r="I86" s="55" t="s">
        <v>119</v>
      </c>
      <c r="J86" s="55" t="s">
        <v>119</v>
      </c>
      <c r="K86" s="57" t="s">
        <v>37</v>
      </c>
      <c r="L86" s="56">
        <v>80</v>
      </c>
      <c r="M86" s="57"/>
      <c r="N86" s="57"/>
      <c r="O86" s="57"/>
      <c r="P86" s="57"/>
      <c r="Q86" s="57" t="s">
        <v>117</v>
      </c>
      <c r="R86" s="57" t="s">
        <v>37</v>
      </c>
      <c r="S86" s="57" t="s">
        <v>23</v>
      </c>
      <c r="T86" s="57" t="s">
        <v>28</v>
      </c>
      <c r="U86" s="57" t="s">
        <v>23</v>
      </c>
      <c r="V86" s="57" t="s">
        <v>23</v>
      </c>
      <c r="W86" s="57" t="s">
        <v>118</v>
      </c>
      <c r="X86" s="57"/>
      <c r="Y86" s="57"/>
    </row>
    <row r="87" spans="2:25">
      <c r="B87" s="55" t="s">
        <v>213</v>
      </c>
      <c r="C87" s="55" t="s">
        <v>123</v>
      </c>
      <c r="D87" s="55" t="s">
        <v>243</v>
      </c>
      <c r="E87" s="55" t="s">
        <v>368</v>
      </c>
      <c r="F87" s="55" t="s">
        <v>236</v>
      </c>
      <c r="G87" s="56">
        <v>90</v>
      </c>
      <c r="H87" s="57"/>
      <c r="I87" s="55" t="s">
        <v>236</v>
      </c>
      <c r="J87" s="55" t="s">
        <v>236</v>
      </c>
      <c r="K87" s="57" t="s">
        <v>37</v>
      </c>
      <c r="L87" s="56">
        <v>0</v>
      </c>
      <c r="M87" s="57"/>
      <c r="N87" s="57"/>
      <c r="O87" s="57"/>
      <c r="P87" s="57"/>
      <c r="Q87" s="57" t="s">
        <v>117</v>
      </c>
      <c r="R87" s="57" t="s">
        <v>37</v>
      </c>
      <c r="S87" s="57" t="s">
        <v>193</v>
      </c>
      <c r="T87" s="57" t="s">
        <v>28</v>
      </c>
      <c r="U87" s="57" t="s">
        <v>23</v>
      </c>
      <c r="V87" s="57" t="s">
        <v>23</v>
      </c>
      <c r="W87" s="57" t="s">
        <v>118</v>
      </c>
      <c r="X87" s="57"/>
      <c r="Y87" s="57"/>
    </row>
    <row r="88" spans="2:25">
      <c r="B88" s="55" t="s">
        <v>213</v>
      </c>
      <c r="C88" s="55" t="s">
        <v>123</v>
      </c>
      <c r="D88" s="55" t="s">
        <v>243</v>
      </c>
      <c r="E88" s="55" t="s">
        <v>369</v>
      </c>
      <c r="F88" s="55" t="s">
        <v>236</v>
      </c>
      <c r="G88" s="56">
        <v>100</v>
      </c>
      <c r="H88" s="57"/>
      <c r="I88" s="55" t="s">
        <v>236</v>
      </c>
      <c r="J88" s="55" t="s">
        <v>236</v>
      </c>
      <c r="K88" s="57" t="s">
        <v>37</v>
      </c>
      <c r="L88" s="56">
        <v>0</v>
      </c>
      <c r="M88" s="57"/>
      <c r="N88" s="57"/>
      <c r="O88" s="57"/>
      <c r="P88" s="57"/>
      <c r="Q88" s="57" t="s">
        <v>117</v>
      </c>
      <c r="R88" s="57" t="s">
        <v>37</v>
      </c>
      <c r="S88" s="57" t="s">
        <v>193</v>
      </c>
      <c r="T88" s="57" t="s">
        <v>28</v>
      </c>
      <c r="U88" s="57" t="s">
        <v>23</v>
      </c>
      <c r="V88" s="57" t="s">
        <v>23</v>
      </c>
      <c r="W88" s="57" t="s">
        <v>118</v>
      </c>
      <c r="X88" s="57"/>
      <c r="Y88" s="57"/>
    </row>
    <row r="89" spans="2:25">
      <c r="B89" s="55" t="s">
        <v>213</v>
      </c>
      <c r="C89" s="55" t="s">
        <v>123</v>
      </c>
      <c r="D89" s="55" t="s">
        <v>243</v>
      </c>
      <c r="E89" s="55" t="s">
        <v>358</v>
      </c>
      <c r="F89" s="55" t="s">
        <v>238</v>
      </c>
      <c r="G89" s="56">
        <v>10</v>
      </c>
      <c r="H89" s="57"/>
      <c r="I89" s="55" t="s">
        <v>238</v>
      </c>
      <c r="J89" s="55" t="s">
        <v>238</v>
      </c>
      <c r="K89" s="57" t="s">
        <v>37</v>
      </c>
      <c r="L89" s="56">
        <v>0</v>
      </c>
      <c r="M89" s="57"/>
      <c r="N89" s="57"/>
      <c r="O89" s="57"/>
      <c r="P89" s="57"/>
      <c r="Q89" s="57" t="s">
        <v>192</v>
      </c>
      <c r="R89" s="57" t="s">
        <v>37</v>
      </c>
      <c r="S89" s="57" t="s">
        <v>193</v>
      </c>
      <c r="T89" s="57" t="s">
        <v>28</v>
      </c>
      <c r="U89" s="57" t="s">
        <v>23</v>
      </c>
      <c r="V89" s="57" t="s">
        <v>23</v>
      </c>
      <c r="W89" s="57" t="s">
        <v>118</v>
      </c>
      <c r="X89" s="57"/>
      <c r="Y89" s="57"/>
    </row>
    <row r="90" spans="2:25">
      <c r="B90" s="55" t="s">
        <v>213</v>
      </c>
      <c r="C90" s="55" t="s">
        <v>123</v>
      </c>
      <c r="D90" s="55" t="s">
        <v>243</v>
      </c>
      <c r="E90" s="55" t="s">
        <v>359</v>
      </c>
      <c r="F90" s="55" t="s">
        <v>238</v>
      </c>
      <c r="G90" s="56">
        <v>20</v>
      </c>
      <c r="H90" s="57"/>
      <c r="I90" s="55" t="s">
        <v>238</v>
      </c>
      <c r="J90" s="55" t="s">
        <v>238</v>
      </c>
      <c r="K90" s="57" t="s">
        <v>37</v>
      </c>
      <c r="L90" s="56">
        <v>0</v>
      </c>
      <c r="M90" s="57"/>
      <c r="N90" s="57"/>
      <c r="O90" s="57"/>
      <c r="P90" s="57"/>
      <c r="Q90" s="57" t="s">
        <v>192</v>
      </c>
      <c r="R90" s="57" t="s">
        <v>37</v>
      </c>
      <c r="S90" s="57" t="s">
        <v>193</v>
      </c>
      <c r="T90" s="57" t="s">
        <v>28</v>
      </c>
      <c r="U90" s="57" t="s">
        <v>23</v>
      </c>
      <c r="V90" s="57" t="s">
        <v>23</v>
      </c>
      <c r="W90" s="57" t="s">
        <v>118</v>
      </c>
      <c r="X90" s="57"/>
      <c r="Y90" s="57"/>
    </row>
    <row r="92" spans="2:25">
      <c r="B92" s="84" t="s">
        <v>91</v>
      </c>
      <c r="C92" s="89" t="s">
        <v>286</v>
      </c>
      <c r="U92" s="87"/>
    </row>
    <row r="93" spans="2:25">
      <c r="B93" s="55" t="s">
        <v>213</v>
      </c>
      <c r="C93" s="55" t="s">
        <v>123</v>
      </c>
      <c r="D93" s="55" t="s">
        <v>246</v>
      </c>
      <c r="E93" s="55" t="s">
        <v>358</v>
      </c>
      <c r="F93" s="55" t="s">
        <v>238</v>
      </c>
      <c r="G93" s="56">
        <v>10</v>
      </c>
      <c r="H93" s="57"/>
      <c r="I93" s="55" t="s">
        <v>238</v>
      </c>
      <c r="J93" s="55" t="s">
        <v>238</v>
      </c>
      <c r="K93" s="57" t="s">
        <v>37</v>
      </c>
      <c r="L93" s="56">
        <v>0</v>
      </c>
      <c r="M93" s="57"/>
      <c r="N93" s="57"/>
      <c r="O93" s="57"/>
      <c r="P93" s="57"/>
      <c r="Q93" s="57" t="s">
        <v>192</v>
      </c>
      <c r="R93" s="57" t="s">
        <v>37</v>
      </c>
      <c r="S93" s="57" t="s">
        <v>193</v>
      </c>
      <c r="T93" s="57" t="s">
        <v>28</v>
      </c>
      <c r="U93" s="57" t="s">
        <v>23</v>
      </c>
      <c r="V93" s="57" t="s">
        <v>23</v>
      </c>
      <c r="W93" s="57" t="s">
        <v>118</v>
      </c>
      <c r="X93" s="57"/>
      <c r="Y93" s="57"/>
    </row>
    <row r="94" spans="2:25">
      <c r="B94" s="55" t="s">
        <v>213</v>
      </c>
      <c r="C94" s="55" t="s">
        <v>123</v>
      </c>
      <c r="D94" s="55" t="s">
        <v>246</v>
      </c>
      <c r="E94" s="55" t="s">
        <v>359</v>
      </c>
      <c r="F94" s="55" t="s">
        <v>238</v>
      </c>
      <c r="G94" s="56">
        <v>20</v>
      </c>
      <c r="H94" s="57"/>
      <c r="I94" s="55" t="s">
        <v>238</v>
      </c>
      <c r="J94" s="55" t="s">
        <v>238</v>
      </c>
      <c r="K94" s="57" t="s">
        <v>37</v>
      </c>
      <c r="L94" s="56">
        <v>40</v>
      </c>
      <c r="M94" s="57"/>
      <c r="N94" s="57"/>
      <c r="O94" s="57"/>
      <c r="P94" s="57"/>
      <c r="Q94" s="57" t="s">
        <v>192</v>
      </c>
      <c r="R94" s="57" t="s">
        <v>37</v>
      </c>
      <c r="S94" s="57" t="s">
        <v>23</v>
      </c>
      <c r="T94" s="57" t="s">
        <v>28</v>
      </c>
      <c r="U94" s="57" t="s">
        <v>23</v>
      </c>
      <c r="V94" s="57" t="s">
        <v>23</v>
      </c>
      <c r="W94" s="57" t="s">
        <v>118</v>
      </c>
      <c r="X94" s="57"/>
      <c r="Y94" s="57"/>
    </row>
    <row r="95" spans="2:25">
      <c r="B95" s="55" t="s">
        <v>214</v>
      </c>
      <c r="C95" s="55" t="s">
        <v>123</v>
      </c>
      <c r="D95" s="55" t="s">
        <v>246</v>
      </c>
      <c r="E95" s="55" t="s">
        <v>229</v>
      </c>
      <c r="F95" s="55" t="s">
        <v>228</v>
      </c>
      <c r="G95" s="56">
        <v>30</v>
      </c>
      <c r="H95" s="57"/>
      <c r="I95" s="55" t="s">
        <v>228</v>
      </c>
      <c r="J95" s="55" t="s">
        <v>228</v>
      </c>
      <c r="K95" s="57" t="s">
        <v>37</v>
      </c>
      <c r="L95" s="56">
        <v>0</v>
      </c>
      <c r="M95" s="57"/>
      <c r="N95" s="57"/>
      <c r="O95" s="57"/>
      <c r="P95" s="57"/>
      <c r="Q95" s="57" t="s">
        <v>117</v>
      </c>
      <c r="R95" s="57" t="s">
        <v>37</v>
      </c>
      <c r="S95" s="57" t="s">
        <v>193</v>
      </c>
      <c r="T95" s="57" t="s">
        <v>28</v>
      </c>
      <c r="U95" s="57" t="s">
        <v>23</v>
      </c>
      <c r="V95" s="57" t="s">
        <v>23</v>
      </c>
      <c r="W95" s="57" t="s">
        <v>118</v>
      </c>
      <c r="X95" s="57"/>
      <c r="Y95" s="57"/>
    </row>
    <row r="96" spans="2:25">
      <c r="B96" s="55" t="s">
        <v>214</v>
      </c>
      <c r="C96" s="55" t="s">
        <v>123</v>
      </c>
      <c r="D96" s="55" t="s">
        <v>245</v>
      </c>
      <c r="E96" s="55" t="s">
        <v>230</v>
      </c>
      <c r="F96" s="55" t="s">
        <v>228</v>
      </c>
      <c r="G96" s="56">
        <v>40</v>
      </c>
      <c r="H96" s="57"/>
      <c r="I96" s="55" t="s">
        <v>228</v>
      </c>
      <c r="J96" s="55" t="s">
        <v>228</v>
      </c>
      <c r="K96" s="57" t="s">
        <v>37</v>
      </c>
      <c r="L96" s="56">
        <v>80</v>
      </c>
      <c r="M96" s="57"/>
      <c r="N96" s="57"/>
      <c r="O96" s="57"/>
      <c r="P96" s="57"/>
      <c r="Q96" s="57" t="s">
        <v>117</v>
      </c>
      <c r="R96" s="57" t="s">
        <v>37</v>
      </c>
      <c r="S96" s="57" t="s">
        <v>23</v>
      </c>
      <c r="T96" s="57" t="s">
        <v>28</v>
      </c>
      <c r="U96" s="57" t="s">
        <v>23</v>
      </c>
      <c r="V96" s="57" t="s">
        <v>23</v>
      </c>
      <c r="W96" s="57" t="s">
        <v>118</v>
      </c>
      <c r="X96" s="57"/>
      <c r="Y96" s="57"/>
    </row>
    <row r="97" spans="2:25">
      <c r="B97" s="55" t="s">
        <v>213</v>
      </c>
      <c r="C97" s="55" t="s">
        <v>123</v>
      </c>
      <c r="D97" s="55" t="s">
        <v>245</v>
      </c>
      <c r="E97" s="55" t="s">
        <v>232</v>
      </c>
      <c r="F97" s="55" t="s">
        <v>234</v>
      </c>
      <c r="G97" s="56">
        <v>50</v>
      </c>
      <c r="H97" s="57"/>
      <c r="I97" s="55" t="s">
        <v>234</v>
      </c>
      <c r="J97" s="55" t="s">
        <v>234</v>
      </c>
      <c r="K97" s="57" t="s">
        <v>37</v>
      </c>
      <c r="L97" s="56">
        <v>0</v>
      </c>
      <c r="M97" s="57"/>
      <c r="N97" s="57"/>
      <c r="O97" s="57"/>
      <c r="P97" s="57"/>
      <c r="Q97" s="57" t="s">
        <v>117</v>
      </c>
      <c r="R97" s="57" t="s">
        <v>37</v>
      </c>
      <c r="S97" s="57" t="s">
        <v>193</v>
      </c>
      <c r="T97" s="57" t="s">
        <v>28</v>
      </c>
      <c r="U97" s="57" t="s">
        <v>23</v>
      </c>
      <c r="V97" s="57" t="s">
        <v>23</v>
      </c>
      <c r="W97" s="57" t="s">
        <v>118</v>
      </c>
      <c r="X97" s="57"/>
      <c r="Y97" s="57"/>
    </row>
    <row r="98" spans="2:25">
      <c r="B98" s="55" t="s">
        <v>213</v>
      </c>
      <c r="C98" s="55" t="s">
        <v>123</v>
      </c>
      <c r="D98" s="55" t="s">
        <v>245</v>
      </c>
      <c r="E98" s="55" t="s">
        <v>233</v>
      </c>
      <c r="F98" s="55" t="s">
        <v>234</v>
      </c>
      <c r="G98" s="56">
        <v>60</v>
      </c>
      <c r="H98" s="57"/>
      <c r="I98" s="55" t="s">
        <v>234</v>
      </c>
      <c r="J98" s="55" t="s">
        <v>234</v>
      </c>
      <c r="K98" s="57" t="s">
        <v>37</v>
      </c>
      <c r="L98" s="56">
        <v>80</v>
      </c>
      <c r="M98" s="57"/>
      <c r="N98" s="57"/>
      <c r="O98" s="57"/>
      <c r="P98" s="57"/>
      <c r="Q98" s="57" t="s">
        <v>117</v>
      </c>
      <c r="R98" s="57" t="s">
        <v>37</v>
      </c>
      <c r="S98" s="57" t="s">
        <v>23</v>
      </c>
      <c r="T98" s="57" t="s">
        <v>28</v>
      </c>
      <c r="U98" s="57" t="s">
        <v>23</v>
      </c>
      <c r="V98" s="57" t="s">
        <v>23</v>
      </c>
      <c r="W98" s="57" t="s">
        <v>118</v>
      </c>
      <c r="X98" s="57"/>
      <c r="Y98" s="57"/>
    </row>
    <row r="99" spans="2:25">
      <c r="B99" s="55" t="s">
        <v>213</v>
      </c>
      <c r="C99" s="55" t="s">
        <v>123</v>
      </c>
      <c r="D99" s="55" t="s">
        <v>245</v>
      </c>
      <c r="E99" s="55" t="s">
        <v>231</v>
      </c>
      <c r="F99" s="55" t="s">
        <v>119</v>
      </c>
      <c r="G99" s="56">
        <v>70</v>
      </c>
      <c r="H99" s="57"/>
      <c r="I99" s="55" t="s">
        <v>119</v>
      </c>
      <c r="J99" s="55" t="s">
        <v>119</v>
      </c>
      <c r="K99" s="57" t="s">
        <v>37</v>
      </c>
      <c r="L99" s="56">
        <v>0</v>
      </c>
      <c r="M99" s="57"/>
      <c r="N99" s="57"/>
      <c r="O99" s="57"/>
      <c r="P99" s="57"/>
      <c r="Q99" s="57" t="s">
        <v>117</v>
      </c>
      <c r="R99" s="57" t="s">
        <v>37</v>
      </c>
      <c r="S99" s="57" t="s">
        <v>193</v>
      </c>
      <c r="T99" s="57" t="s">
        <v>28</v>
      </c>
      <c r="U99" s="57" t="s">
        <v>23</v>
      </c>
      <c r="V99" s="57" t="s">
        <v>23</v>
      </c>
      <c r="W99" s="57" t="s">
        <v>118</v>
      </c>
      <c r="X99" s="57"/>
      <c r="Y99" s="57"/>
    </row>
    <row r="100" spans="2:25">
      <c r="B100" s="55" t="s">
        <v>213</v>
      </c>
      <c r="C100" s="55" t="s">
        <v>123</v>
      </c>
      <c r="D100" s="55" t="s">
        <v>245</v>
      </c>
      <c r="E100" s="55" t="s">
        <v>225</v>
      </c>
      <c r="F100" s="55" t="s">
        <v>119</v>
      </c>
      <c r="G100" s="56">
        <v>80</v>
      </c>
      <c r="H100" s="57"/>
      <c r="I100" s="55" t="s">
        <v>119</v>
      </c>
      <c r="J100" s="55" t="s">
        <v>119</v>
      </c>
      <c r="K100" s="57" t="s">
        <v>37</v>
      </c>
      <c r="L100" s="56">
        <v>80</v>
      </c>
      <c r="M100" s="57"/>
      <c r="N100" s="57"/>
      <c r="O100" s="57"/>
      <c r="P100" s="57"/>
      <c r="Q100" s="57" t="s">
        <v>117</v>
      </c>
      <c r="R100" s="57" t="s">
        <v>37</v>
      </c>
      <c r="S100" s="57" t="s">
        <v>23</v>
      </c>
      <c r="T100" s="57" t="s">
        <v>28</v>
      </c>
      <c r="U100" s="57" t="s">
        <v>23</v>
      </c>
      <c r="V100" s="57" t="s">
        <v>23</v>
      </c>
      <c r="W100" s="57" t="s">
        <v>118</v>
      </c>
      <c r="X100" s="57"/>
      <c r="Y100" s="57"/>
    </row>
    <row r="101" spans="2:25">
      <c r="B101" s="55" t="s">
        <v>213</v>
      </c>
      <c r="C101" s="55" t="s">
        <v>123</v>
      </c>
      <c r="D101" s="55" t="s">
        <v>245</v>
      </c>
      <c r="E101" s="55" t="s">
        <v>368</v>
      </c>
      <c r="F101" s="55" t="s">
        <v>236</v>
      </c>
      <c r="G101" s="56">
        <v>90</v>
      </c>
      <c r="H101" s="57"/>
      <c r="I101" s="55" t="s">
        <v>236</v>
      </c>
      <c r="J101" s="55" t="s">
        <v>236</v>
      </c>
      <c r="K101" s="57" t="s">
        <v>37</v>
      </c>
      <c r="L101" s="56">
        <v>0</v>
      </c>
      <c r="M101" s="57"/>
      <c r="N101" s="57"/>
      <c r="O101" s="57"/>
      <c r="P101" s="57"/>
      <c r="Q101" s="57" t="s">
        <v>117</v>
      </c>
      <c r="R101" s="57" t="s">
        <v>37</v>
      </c>
      <c r="S101" s="57" t="s">
        <v>193</v>
      </c>
      <c r="T101" s="57" t="s">
        <v>28</v>
      </c>
      <c r="U101" s="57" t="s">
        <v>23</v>
      </c>
      <c r="V101" s="57" t="s">
        <v>23</v>
      </c>
      <c r="W101" s="57" t="s">
        <v>118</v>
      </c>
      <c r="X101" s="57"/>
      <c r="Y101" s="57"/>
    </row>
    <row r="102" spans="2:25">
      <c r="B102" s="55" t="s">
        <v>213</v>
      </c>
      <c r="C102" s="55" t="s">
        <v>123</v>
      </c>
      <c r="D102" s="55" t="s">
        <v>245</v>
      </c>
      <c r="E102" s="55" t="s">
        <v>369</v>
      </c>
      <c r="F102" s="55" t="s">
        <v>236</v>
      </c>
      <c r="G102" s="56">
        <v>100</v>
      </c>
      <c r="H102" s="57"/>
      <c r="I102" s="55" t="s">
        <v>236</v>
      </c>
      <c r="J102" s="55" t="s">
        <v>236</v>
      </c>
      <c r="K102" s="57" t="s">
        <v>37</v>
      </c>
      <c r="L102" s="56">
        <v>80</v>
      </c>
      <c r="M102" s="57"/>
      <c r="N102" s="57"/>
      <c r="O102" s="57"/>
      <c r="P102" s="57"/>
      <c r="Q102" s="57" t="s">
        <v>117</v>
      </c>
      <c r="R102" s="57" t="s">
        <v>37</v>
      </c>
      <c r="S102" s="57" t="s">
        <v>23</v>
      </c>
      <c r="T102" s="57" t="s">
        <v>28</v>
      </c>
      <c r="U102" s="57" t="s">
        <v>23</v>
      </c>
      <c r="V102" s="57" t="s">
        <v>23</v>
      </c>
      <c r="W102" s="57" t="s">
        <v>118</v>
      </c>
      <c r="X102" s="57"/>
      <c r="Y102" s="57"/>
    </row>
    <row r="103" spans="2:25">
      <c r="B103" s="55" t="s">
        <v>213</v>
      </c>
      <c r="C103" s="55" t="s">
        <v>123</v>
      </c>
      <c r="D103" s="55" t="s">
        <v>245</v>
      </c>
      <c r="E103" s="55" t="s">
        <v>335</v>
      </c>
      <c r="F103" s="55" t="s">
        <v>336</v>
      </c>
      <c r="G103" s="56">
        <v>110</v>
      </c>
      <c r="H103" s="57"/>
      <c r="I103" s="55" t="s">
        <v>336</v>
      </c>
      <c r="J103" s="55" t="s">
        <v>336</v>
      </c>
      <c r="K103" s="57" t="s">
        <v>37</v>
      </c>
      <c r="L103" s="56">
        <v>80</v>
      </c>
      <c r="M103" s="88" t="s">
        <v>337</v>
      </c>
      <c r="N103" s="57"/>
      <c r="O103" s="57"/>
      <c r="P103" s="57"/>
      <c r="Q103" s="57" t="s">
        <v>117</v>
      </c>
      <c r="R103" s="57" t="s">
        <v>37</v>
      </c>
      <c r="S103" s="57" t="s">
        <v>23</v>
      </c>
      <c r="T103" s="57" t="s">
        <v>28</v>
      </c>
      <c r="U103" s="57" t="s">
        <v>23</v>
      </c>
      <c r="V103" s="57" t="s">
        <v>23</v>
      </c>
      <c r="W103" s="57" t="s">
        <v>118</v>
      </c>
      <c r="X103" s="57"/>
      <c r="Y103" s="57"/>
    </row>
  </sheetData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524D-29B0-4B92-B37F-DB3223295F74}">
  <dimension ref="B5:T21"/>
  <sheetViews>
    <sheetView showGridLines="0" zoomScaleNormal="100" workbookViewId="0">
      <selection activeCell="L39" sqref="L39"/>
    </sheetView>
  </sheetViews>
  <sheetFormatPr defaultRowHeight="15"/>
  <cols>
    <col min="1" max="1" width="9.140625" style="157"/>
    <col min="2" max="2" width="4.5703125" style="157" bestFit="1" customWidth="1"/>
    <col min="3" max="3" width="3.42578125" style="157" customWidth="1"/>
    <col min="4" max="4" width="8.140625" style="157" customWidth="1"/>
    <col min="5" max="6" width="8.140625" style="157" bestFit="1" customWidth="1"/>
    <col min="7" max="7" width="10.28515625" style="157" bestFit="1" customWidth="1"/>
    <col min="8" max="8" width="11.28515625" style="157" bestFit="1" customWidth="1"/>
    <col min="9" max="9" width="8.85546875" style="157" bestFit="1" customWidth="1"/>
    <col min="10" max="10" width="11.85546875" style="157" bestFit="1" customWidth="1"/>
    <col min="11" max="13" width="9.85546875" style="157" bestFit="1" customWidth="1"/>
    <col min="14" max="14" width="32" style="157" bestFit="1" customWidth="1"/>
    <col min="15" max="15" width="8.140625" style="157" bestFit="1" customWidth="1"/>
    <col min="16" max="16" width="11.7109375" style="157" customWidth="1"/>
    <col min="17" max="17" width="10.7109375" style="157" customWidth="1"/>
    <col min="18" max="18" width="13.28515625" style="157" bestFit="1" customWidth="1"/>
    <col min="19" max="19" width="26.5703125" style="157" bestFit="1" customWidth="1"/>
    <col min="20" max="20" width="12.7109375" style="157" customWidth="1"/>
    <col min="21" max="16384" width="9.140625" style="157"/>
  </cols>
  <sheetData>
    <row r="5" spans="2:20">
      <c r="B5" s="156"/>
    </row>
    <row r="6" spans="2:20">
      <c r="B6" s="158" t="s">
        <v>138</v>
      </c>
      <c r="C6" s="158"/>
      <c r="D6" s="158" t="s">
        <v>417</v>
      </c>
      <c r="E6" s="158" t="s">
        <v>139</v>
      </c>
      <c r="F6" s="158" t="s">
        <v>252</v>
      </c>
      <c r="G6" s="158" t="s">
        <v>140</v>
      </c>
      <c r="H6" s="158" t="s">
        <v>141</v>
      </c>
      <c r="I6" s="158" t="s">
        <v>142</v>
      </c>
      <c r="J6" s="158" t="s">
        <v>253</v>
      </c>
      <c r="K6" s="158" t="s">
        <v>143</v>
      </c>
      <c r="L6" s="158" t="s">
        <v>254</v>
      </c>
      <c r="M6" s="158" t="s">
        <v>255</v>
      </c>
      <c r="N6" s="158" t="s">
        <v>144</v>
      </c>
      <c r="O6" s="158"/>
      <c r="P6" s="158" t="s">
        <v>418</v>
      </c>
      <c r="Q6" s="158"/>
      <c r="R6" s="159" t="s">
        <v>258</v>
      </c>
      <c r="S6" s="158" t="s">
        <v>419</v>
      </c>
      <c r="T6" s="158" t="s">
        <v>145</v>
      </c>
    </row>
    <row r="7" spans="2:20"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60" t="s">
        <v>146</v>
      </c>
      <c r="O7" s="160" t="s">
        <v>147</v>
      </c>
      <c r="P7" s="160" t="s">
        <v>420</v>
      </c>
      <c r="Q7" s="160" t="s">
        <v>220</v>
      </c>
      <c r="R7" s="161"/>
      <c r="S7" s="158"/>
      <c r="T7" s="158"/>
    </row>
    <row r="8" spans="2:20">
      <c r="B8" s="162">
        <v>1</v>
      </c>
      <c r="C8" s="162"/>
      <c r="D8" s="162" t="s">
        <v>421</v>
      </c>
      <c r="E8" s="163" t="s">
        <v>148</v>
      </c>
      <c r="F8" s="163" t="s">
        <v>158</v>
      </c>
      <c r="G8" s="163" t="s">
        <v>149</v>
      </c>
      <c r="H8" s="163" t="s">
        <v>422</v>
      </c>
      <c r="I8" s="163" t="s">
        <v>150</v>
      </c>
      <c r="J8" s="163" t="s">
        <v>256</v>
      </c>
      <c r="K8" s="163" t="s">
        <v>151</v>
      </c>
      <c r="L8" s="163"/>
      <c r="M8" s="163"/>
      <c r="N8" s="162" t="s">
        <v>423</v>
      </c>
      <c r="O8" s="162" t="s">
        <v>152</v>
      </c>
      <c r="P8" s="164" t="s">
        <v>424</v>
      </c>
      <c r="Q8" s="162"/>
      <c r="R8" s="165" t="s">
        <v>425</v>
      </c>
      <c r="S8" s="163" t="s">
        <v>426</v>
      </c>
      <c r="T8" s="162"/>
    </row>
    <row r="9" spans="2:20">
      <c r="B9" s="162">
        <v>2</v>
      </c>
      <c r="C9" s="162"/>
      <c r="D9" s="166" t="s">
        <v>427</v>
      </c>
      <c r="E9" s="163" t="s">
        <v>148</v>
      </c>
      <c r="F9" s="163" t="s">
        <v>158</v>
      </c>
      <c r="G9" s="163" t="s">
        <v>428</v>
      </c>
      <c r="H9" s="163" t="s">
        <v>153</v>
      </c>
      <c r="I9" s="163" t="s">
        <v>150</v>
      </c>
      <c r="J9" s="163" t="s">
        <v>256</v>
      </c>
      <c r="K9" s="163" t="s">
        <v>154</v>
      </c>
      <c r="L9" s="163"/>
      <c r="M9" s="163"/>
      <c r="N9" s="162" t="s">
        <v>423</v>
      </c>
      <c r="O9" s="162" t="s">
        <v>152</v>
      </c>
      <c r="P9" s="164" t="s">
        <v>424</v>
      </c>
      <c r="Q9" s="162"/>
      <c r="R9" s="167" t="s">
        <v>429</v>
      </c>
      <c r="S9" s="163" t="s">
        <v>430</v>
      </c>
      <c r="T9" s="162"/>
    </row>
    <row r="10" spans="2:20">
      <c r="B10" s="162">
        <v>3</v>
      </c>
      <c r="C10" s="168"/>
      <c r="D10" s="162" t="s">
        <v>421</v>
      </c>
      <c r="E10" s="163" t="s">
        <v>431</v>
      </c>
      <c r="F10" s="163" t="s">
        <v>158</v>
      </c>
      <c r="G10" s="163" t="s">
        <v>149</v>
      </c>
      <c r="H10" s="163" t="s">
        <v>155</v>
      </c>
      <c r="I10" s="163" t="s">
        <v>432</v>
      </c>
      <c r="J10" s="163" t="s">
        <v>257</v>
      </c>
      <c r="K10" s="163" t="s">
        <v>433</v>
      </c>
      <c r="L10" s="163"/>
      <c r="M10" s="163"/>
      <c r="N10" s="162" t="s">
        <v>423</v>
      </c>
      <c r="O10" s="162" t="s">
        <v>152</v>
      </c>
      <c r="P10" s="164" t="s">
        <v>424</v>
      </c>
      <c r="Q10" s="162"/>
      <c r="R10" s="165" t="s">
        <v>434</v>
      </c>
      <c r="S10" s="163" t="s">
        <v>426</v>
      </c>
      <c r="T10" s="169"/>
    </row>
    <row r="15" spans="2:20">
      <c r="B15" s="156"/>
    </row>
    <row r="16" spans="2:20">
      <c r="S16" s="157" t="s">
        <v>435</v>
      </c>
    </row>
    <row r="17" spans="19:20">
      <c r="S17" s="157" t="s">
        <v>436</v>
      </c>
    </row>
    <row r="18" spans="19:20">
      <c r="S18" s="157" t="s">
        <v>437</v>
      </c>
    </row>
    <row r="19" spans="19:20">
      <c r="S19" s="157" t="s">
        <v>438</v>
      </c>
      <c r="T19" s="157" t="s">
        <v>439</v>
      </c>
    </row>
    <row r="20" spans="19:20">
      <c r="S20" s="157" t="s">
        <v>440</v>
      </c>
      <c r="T20" s="157" t="s">
        <v>439</v>
      </c>
    </row>
    <row r="21" spans="19:20">
      <c r="S21" s="157" t="s">
        <v>441</v>
      </c>
      <c r="T21" s="157" t="s">
        <v>439</v>
      </c>
    </row>
  </sheetData>
  <mergeCells count="17">
    <mergeCell ref="N6:O6"/>
    <mergeCell ref="P6:Q6"/>
    <mergeCell ref="R6:R7"/>
    <mergeCell ref="S6:S7"/>
    <mergeCell ref="T6:T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</mergeCells>
  <phoneticPr fontId="17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628F-DF3B-41DB-8FE6-A9E6075DD954}">
  <dimension ref="B11:V24"/>
  <sheetViews>
    <sheetView showGridLines="0" topLeftCell="E1" zoomScale="145" zoomScaleNormal="145" workbookViewId="0">
      <selection activeCell="M26" sqref="M26"/>
    </sheetView>
  </sheetViews>
  <sheetFormatPr defaultRowHeight="15"/>
  <cols>
    <col min="1" max="1" width="9.140625" style="157"/>
    <col min="2" max="2" width="4.28515625" style="157" customWidth="1"/>
    <col min="3" max="3" width="3.5703125" style="157" customWidth="1"/>
    <col min="4" max="4" width="6" style="157" bestFit="1" customWidth="1"/>
    <col min="5" max="5" width="9.140625" style="157"/>
    <col min="6" max="6" width="6" style="157" bestFit="1" customWidth="1"/>
    <col min="7" max="7" width="8" style="157" bestFit="1" customWidth="1"/>
    <col min="8" max="13" width="9.140625" style="157"/>
    <col min="14" max="14" width="13.28515625" style="157" bestFit="1" customWidth="1"/>
    <col min="15" max="15" width="39.85546875" style="157" customWidth="1"/>
    <col min="16" max="16" width="11.7109375" style="157" bestFit="1" customWidth="1"/>
    <col min="17" max="17" width="13.28515625" style="157" bestFit="1" customWidth="1"/>
    <col min="18" max="18" width="8.140625" style="157" bestFit="1" customWidth="1"/>
    <col min="19" max="21" width="9.140625" style="157"/>
    <col min="22" max="22" width="8.140625" style="157" bestFit="1" customWidth="1"/>
    <col min="23" max="16384" width="9.140625" style="157"/>
  </cols>
  <sheetData>
    <row r="11" spans="2:22">
      <c r="B11" s="158" t="s">
        <v>138</v>
      </c>
      <c r="C11" s="158"/>
      <c r="D11" s="158" t="s">
        <v>219</v>
      </c>
      <c r="E11" s="158" t="s">
        <v>139</v>
      </c>
      <c r="F11" s="158" t="s">
        <v>252</v>
      </c>
      <c r="G11" s="170" t="s">
        <v>140</v>
      </c>
      <c r="H11" s="170" t="s">
        <v>141</v>
      </c>
      <c r="I11" s="170" t="s">
        <v>142</v>
      </c>
      <c r="J11" s="158" t="s">
        <v>253</v>
      </c>
      <c r="K11" s="158" t="s">
        <v>143</v>
      </c>
      <c r="L11" s="158" t="s">
        <v>254</v>
      </c>
      <c r="M11" s="158" t="s">
        <v>255</v>
      </c>
      <c r="N11" s="170" t="s">
        <v>258</v>
      </c>
      <c r="O11" s="170" t="s">
        <v>419</v>
      </c>
      <c r="P11" s="158" t="s">
        <v>442</v>
      </c>
      <c r="Q11" s="158" t="s">
        <v>443</v>
      </c>
      <c r="R11" s="158" t="s">
        <v>444</v>
      </c>
      <c r="S11" s="158" t="s">
        <v>445</v>
      </c>
      <c r="T11" s="158"/>
      <c r="U11" s="158" t="s">
        <v>156</v>
      </c>
      <c r="V11" s="158" t="s">
        <v>446</v>
      </c>
    </row>
    <row r="12" spans="2:22">
      <c r="B12" s="158"/>
      <c r="C12" s="158"/>
      <c r="D12" s="158"/>
      <c r="E12" s="158"/>
      <c r="F12" s="158"/>
      <c r="G12" s="171"/>
      <c r="H12" s="171"/>
      <c r="I12" s="171"/>
      <c r="J12" s="158"/>
      <c r="K12" s="158"/>
      <c r="L12" s="158"/>
      <c r="M12" s="158"/>
      <c r="N12" s="171"/>
      <c r="O12" s="171"/>
      <c r="P12" s="158"/>
      <c r="Q12" s="158"/>
      <c r="R12" s="158"/>
      <c r="S12" s="160" t="s">
        <v>447</v>
      </c>
      <c r="T12" s="160" t="s">
        <v>220</v>
      </c>
      <c r="U12" s="158"/>
      <c r="V12" s="158"/>
    </row>
    <row r="13" spans="2:22">
      <c r="B13" s="162">
        <v>1</v>
      </c>
      <c r="C13" s="162"/>
      <c r="D13" s="162" t="s">
        <v>421</v>
      </c>
      <c r="E13" s="162" t="s">
        <v>148</v>
      </c>
      <c r="F13" s="162" t="s">
        <v>158</v>
      </c>
      <c r="G13" s="162" t="s">
        <v>149</v>
      </c>
      <c r="H13" s="162" t="s">
        <v>153</v>
      </c>
      <c r="I13" s="162" t="s">
        <v>150</v>
      </c>
      <c r="J13" s="162" t="s">
        <v>256</v>
      </c>
      <c r="K13" s="162" t="s">
        <v>151</v>
      </c>
      <c r="L13" s="162"/>
      <c r="M13" s="162"/>
      <c r="N13" s="162" t="s">
        <v>425</v>
      </c>
      <c r="O13" s="162"/>
      <c r="P13" s="162" t="s">
        <v>157</v>
      </c>
      <c r="Q13" s="162" t="s">
        <v>157</v>
      </c>
      <c r="R13" s="162" t="s">
        <v>152</v>
      </c>
      <c r="S13" s="164" t="s">
        <v>448</v>
      </c>
      <c r="T13" s="162"/>
      <c r="U13" s="163" t="s">
        <v>449</v>
      </c>
      <c r="V13" s="163" t="s">
        <v>164</v>
      </c>
    </row>
    <row r="14" spans="2:22" ht="30">
      <c r="B14" s="162">
        <v>2</v>
      </c>
      <c r="C14" s="162"/>
      <c r="D14" s="162" t="s">
        <v>427</v>
      </c>
      <c r="E14" s="162" t="s">
        <v>148</v>
      </c>
      <c r="F14" s="162" t="s">
        <v>158</v>
      </c>
      <c r="G14" s="162" t="s">
        <v>149</v>
      </c>
      <c r="H14" s="162" t="s">
        <v>155</v>
      </c>
      <c r="I14" s="162" t="s">
        <v>150</v>
      </c>
      <c r="J14" s="162" t="s">
        <v>256</v>
      </c>
      <c r="K14" s="162" t="s">
        <v>154</v>
      </c>
      <c r="L14" s="162"/>
      <c r="M14" s="162"/>
      <c r="N14" s="162" t="s">
        <v>429</v>
      </c>
      <c r="O14" s="172" t="s">
        <v>450</v>
      </c>
      <c r="P14" s="162" t="s">
        <v>157</v>
      </c>
      <c r="Q14" s="162" t="s">
        <v>157</v>
      </c>
      <c r="R14" s="162" t="s">
        <v>152</v>
      </c>
      <c r="S14" s="164" t="s">
        <v>448</v>
      </c>
      <c r="T14" s="162"/>
      <c r="U14" s="163" t="s">
        <v>451</v>
      </c>
      <c r="V14" s="163" t="s">
        <v>164</v>
      </c>
    </row>
    <row r="15" spans="2:22">
      <c r="B15" s="162">
        <v>3</v>
      </c>
      <c r="C15" s="168"/>
      <c r="D15" s="162" t="s">
        <v>427</v>
      </c>
      <c r="E15" s="162" t="s">
        <v>148</v>
      </c>
      <c r="F15" s="162" t="s">
        <v>158</v>
      </c>
      <c r="G15" s="162" t="s">
        <v>452</v>
      </c>
      <c r="H15" s="162" t="s">
        <v>453</v>
      </c>
      <c r="I15" s="162" t="s">
        <v>150</v>
      </c>
      <c r="J15" s="162" t="s">
        <v>257</v>
      </c>
      <c r="K15" s="162" t="s">
        <v>454</v>
      </c>
      <c r="L15" s="162" t="s">
        <v>157</v>
      </c>
      <c r="M15" s="162"/>
      <c r="N15" s="162" t="s">
        <v>455</v>
      </c>
      <c r="O15" s="162"/>
      <c r="P15" s="162" t="s">
        <v>157</v>
      </c>
      <c r="Q15" s="162" t="s">
        <v>157</v>
      </c>
      <c r="R15" s="162" t="s">
        <v>152</v>
      </c>
      <c r="S15" s="164" t="s">
        <v>448</v>
      </c>
      <c r="T15" s="162"/>
      <c r="U15" s="163" t="s">
        <v>456</v>
      </c>
      <c r="V15" s="163" t="s">
        <v>164</v>
      </c>
    </row>
    <row r="16" spans="2:22">
      <c r="B16" s="162">
        <v>4</v>
      </c>
      <c r="C16" s="162"/>
      <c r="D16" s="162" t="s">
        <v>421</v>
      </c>
      <c r="E16" s="162" t="s">
        <v>148</v>
      </c>
      <c r="F16" s="162" t="s">
        <v>158</v>
      </c>
      <c r="G16" s="162" t="s">
        <v>457</v>
      </c>
      <c r="H16" s="162" t="s">
        <v>458</v>
      </c>
      <c r="I16" s="162" t="s">
        <v>247</v>
      </c>
      <c r="J16" s="162" t="s">
        <v>257</v>
      </c>
      <c r="K16" s="162" t="s">
        <v>154</v>
      </c>
      <c r="L16" s="162"/>
      <c r="M16" s="162"/>
      <c r="N16" s="162" t="s">
        <v>459</v>
      </c>
      <c r="O16" s="162"/>
      <c r="P16" s="162"/>
      <c r="Q16" s="162"/>
      <c r="R16" s="162" t="s">
        <v>152</v>
      </c>
      <c r="S16" s="164" t="s">
        <v>448</v>
      </c>
      <c r="T16" s="162"/>
      <c r="U16" s="173" t="s">
        <v>248</v>
      </c>
      <c r="V16" s="163" t="s">
        <v>164</v>
      </c>
    </row>
    <row r="17" spans="2:22">
      <c r="B17" s="162">
        <v>5</v>
      </c>
      <c r="C17" s="162"/>
      <c r="D17" s="162" t="s">
        <v>421</v>
      </c>
      <c r="E17" s="162" t="s">
        <v>148</v>
      </c>
      <c r="F17" s="162" t="s">
        <v>158</v>
      </c>
      <c r="G17" s="162" t="s">
        <v>460</v>
      </c>
      <c r="H17" s="162" t="s">
        <v>461</v>
      </c>
      <c r="I17" s="162" t="s">
        <v>150</v>
      </c>
      <c r="J17" s="162" t="s">
        <v>257</v>
      </c>
      <c r="K17" s="162" t="s">
        <v>454</v>
      </c>
      <c r="L17" s="162"/>
      <c r="M17" s="162"/>
      <c r="N17" s="162" t="s">
        <v>462</v>
      </c>
      <c r="O17" s="162"/>
      <c r="P17" s="162"/>
      <c r="Q17" s="162"/>
      <c r="R17" s="162" t="s">
        <v>152</v>
      </c>
      <c r="S17" s="164" t="s">
        <v>448</v>
      </c>
      <c r="T17" s="162"/>
      <c r="U17" s="173" t="s">
        <v>248</v>
      </c>
      <c r="V17" s="163" t="s">
        <v>164</v>
      </c>
    </row>
    <row r="18" spans="2:22">
      <c r="B18" s="162">
        <v>6</v>
      </c>
      <c r="C18" s="168"/>
      <c r="D18" s="162" t="s">
        <v>421</v>
      </c>
      <c r="E18" s="162" t="s">
        <v>148</v>
      </c>
      <c r="F18" s="162" t="s">
        <v>158</v>
      </c>
      <c r="G18" s="162" t="s">
        <v>460</v>
      </c>
      <c r="H18" s="162" t="s">
        <v>461</v>
      </c>
      <c r="I18" s="162" t="s">
        <v>247</v>
      </c>
      <c r="J18" s="162" t="s">
        <v>257</v>
      </c>
      <c r="K18" s="162" t="s">
        <v>454</v>
      </c>
      <c r="L18" s="162"/>
      <c r="M18" s="162"/>
      <c r="N18" s="162" t="s">
        <v>463</v>
      </c>
      <c r="O18" s="162" t="s">
        <v>464</v>
      </c>
      <c r="P18" s="162"/>
      <c r="Q18" s="162"/>
      <c r="R18" s="162" t="s">
        <v>152</v>
      </c>
      <c r="S18" s="164" t="s">
        <v>448</v>
      </c>
      <c r="T18" s="162"/>
      <c r="U18" s="173" t="s">
        <v>248</v>
      </c>
      <c r="V18" s="163" t="s">
        <v>164</v>
      </c>
    </row>
    <row r="19" spans="2:22"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</row>
    <row r="20" spans="2:22"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</row>
    <row r="21" spans="2:22">
      <c r="B21" s="162"/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</row>
    <row r="22" spans="2:22"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</row>
    <row r="23" spans="2:22"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</row>
    <row r="24" spans="2:22"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</row>
  </sheetData>
  <mergeCells count="20">
    <mergeCell ref="U11:U12"/>
    <mergeCell ref="V11:V12"/>
    <mergeCell ref="N11:N12"/>
    <mergeCell ref="O11:O12"/>
    <mergeCell ref="P11:P12"/>
    <mergeCell ref="Q11:Q12"/>
    <mergeCell ref="R11:R12"/>
    <mergeCell ref="S11:T11"/>
    <mergeCell ref="H11:H12"/>
    <mergeCell ref="I11:I12"/>
    <mergeCell ref="J11:J12"/>
    <mergeCell ref="K11:K12"/>
    <mergeCell ref="L11:L12"/>
    <mergeCell ref="M11:M12"/>
    <mergeCell ref="B11:B12"/>
    <mergeCell ref="C11:C12"/>
    <mergeCell ref="D11:D12"/>
    <mergeCell ref="E11:E12"/>
    <mergeCell ref="F11:F12"/>
    <mergeCell ref="G11:G12"/>
  </mergeCells>
  <phoneticPr fontId="17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5E4D-1EAA-4E6A-A187-67155235BDA0}">
  <dimension ref="B2:T31"/>
  <sheetViews>
    <sheetView showGridLines="0" zoomScaleNormal="100" workbookViewId="0">
      <selection activeCell="V15" sqref="V15"/>
    </sheetView>
  </sheetViews>
  <sheetFormatPr defaultRowHeight="15"/>
  <cols>
    <col min="1" max="1" width="9.140625" style="90"/>
    <col min="2" max="4" width="4.140625" style="90" customWidth="1"/>
    <col min="5" max="5" width="9.140625" style="90"/>
    <col min="6" max="7" width="8.5703125" style="90" customWidth="1"/>
    <col min="8" max="8" width="3.28515625" style="90" customWidth="1"/>
    <col min="9" max="9" width="3.85546875" style="90" customWidth="1"/>
    <col min="10" max="10" width="9.140625" style="90"/>
    <col min="11" max="11" width="15.85546875" style="90" bestFit="1" customWidth="1"/>
    <col min="12" max="12" width="14.85546875" style="90" bestFit="1" customWidth="1"/>
    <col min="13" max="13" width="9.140625" style="90"/>
    <col min="14" max="14" width="6.140625" style="90" customWidth="1"/>
    <col min="15" max="15" width="8.5703125" style="90" bestFit="1" customWidth="1"/>
    <col min="16" max="16" width="16.28515625" style="90" bestFit="1" customWidth="1"/>
    <col min="17" max="17" width="14.85546875" style="90" bestFit="1" customWidth="1"/>
    <col min="18" max="18" width="6.85546875" style="90" customWidth="1"/>
    <col min="19" max="19" width="18.85546875" style="90" customWidth="1"/>
    <col min="20" max="16384" width="9.140625" style="90"/>
  </cols>
  <sheetData>
    <row r="2" spans="2:19" ht="16.5">
      <c r="B2" s="133" t="s">
        <v>371</v>
      </c>
    </row>
    <row r="7" spans="2:19">
      <c r="B7" s="120" t="s">
        <v>159</v>
      </c>
      <c r="C7" s="121" t="s">
        <v>160</v>
      </c>
      <c r="D7" s="122"/>
      <c r="E7" s="122"/>
      <c r="F7" s="122"/>
      <c r="G7" s="123"/>
      <c r="I7" s="90" t="s">
        <v>287</v>
      </c>
      <c r="N7" s="90" t="s">
        <v>161</v>
      </c>
    </row>
    <row r="8" spans="2:19">
      <c r="B8" s="124" t="s">
        <v>162</v>
      </c>
      <c r="C8" s="125" t="s">
        <v>163</v>
      </c>
      <c r="G8" s="126"/>
      <c r="I8" s="91" t="s">
        <v>164</v>
      </c>
      <c r="J8" s="91" t="s">
        <v>165</v>
      </c>
      <c r="K8" s="91" t="s">
        <v>166</v>
      </c>
      <c r="L8" s="91" t="s">
        <v>146</v>
      </c>
      <c r="N8" s="91" t="s">
        <v>164</v>
      </c>
      <c r="O8" s="91" t="s">
        <v>165</v>
      </c>
      <c r="P8" s="91" t="s">
        <v>166</v>
      </c>
      <c r="Q8" s="150" t="s">
        <v>146</v>
      </c>
      <c r="R8" s="155"/>
      <c r="S8" s="151"/>
    </row>
    <row r="9" spans="2:19">
      <c r="B9" s="127"/>
      <c r="D9" s="128" t="s">
        <v>159</v>
      </c>
      <c r="E9" s="125" t="s">
        <v>167</v>
      </c>
      <c r="G9" s="126"/>
      <c r="I9" s="92" t="s">
        <v>164</v>
      </c>
      <c r="J9" s="92" t="s">
        <v>152</v>
      </c>
      <c r="K9" s="92" t="s">
        <v>169</v>
      </c>
      <c r="L9" s="92" t="s">
        <v>170</v>
      </c>
      <c r="N9" s="92" t="s">
        <v>164</v>
      </c>
      <c r="O9" s="92" t="s">
        <v>218</v>
      </c>
      <c r="P9" s="92" t="s">
        <v>169</v>
      </c>
      <c r="Q9" s="152" t="s">
        <v>170</v>
      </c>
      <c r="R9" s="153"/>
      <c r="S9" s="154"/>
    </row>
    <row r="10" spans="2:19">
      <c r="B10" s="127"/>
      <c r="E10" s="90" t="s">
        <v>168</v>
      </c>
      <c r="G10" s="126"/>
      <c r="I10" s="92" t="s">
        <v>164</v>
      </c>
      <c r="J10" s="92"/>
      <c r="K10" s="92"/>
      <c r="L10" s="92"/>
      <c r="N10" s="92" t="s">
        <v>164</v>
      </c>
      <c r="O10" s="92" t="s">
        <v>217</v>
      </c>
      <c r="P10" s="92" t="s">
        <v>215</v>
      </c>
      <c r="Q10" s="152" t="s">
        <v>170</v>
      </c>
      <c r="R10" s="153"/>
      <c r="S10" s="154"/>
    </row>
    <row r="11" spans="2:19">
      <c r="B11" s="127"/>
      <c r="E11" s="90" t="s">
        <v>170</v>
      </c>
      <c r="G11" s="126"/>
      <c r="I11" s="92" t="s">
        <v>164</v>
      </c>
      <c r="J11" s="92"/>
      <c r="K11" s="92"/>
      <c r="L11" s="92"/>
      <c r="N11" s="92" t="s">
        <v>164</v>
      </c>
      <c r="O11" s="92" t="s">
        <v>216</v>
      </c>
      <c r="P11" s="92" t="s">
        <v>215</v>
      </c>
      <c r="Q11" s="152" t="s">
        <v>170</v>
      </c>
      <c r="R11" s="153"/>
      <c r="S11" s="154"/>
    </row>
    <row r="12" spans="2:19">
      <c r="B12" s="127"/>
      <c r="E12" s="90" t="s">
        <v>171</v>
      </c>
      <c r="G12" s="126"/>
      <c r="I12" s="92" t="s">
        <v>164</v>
      </c>
      <c r="J12" s="92"/>
      <c r="K12" s="92"/>
      <c r="L12" s="92"/>
      <c r="N12" s="92" t="s">
        <v>164</v>
      </c>
      <c r="O12" s="92"/>
      <c r="P12" s="92"/>
      <c r="Q12" s="152"/>
      <c r="R12" s="153"/>
      <c r="S12" s="154"/>
    </row>
    <row r="13" spans="2:19">
      <c r="B13" s="127"/>
      <c r="D13" s="128" t="s">
        <v>159</v>
      </c>
      <c r="E13" s="125" t="s">
        <v>172</v>
      </c>
      <c r="G13" s="126"/>
      <c r="I13" s="92" t="s">
        <v>164</v>
      </c>
      <c r="J13" s="92"/>
      <c r="K13" s="92"/>
      <c r="L13" s="92"/>
      <c r="N13" s="92" t="s">
        <v>164</v>
      </c>
      <c r="O13" s="92"/>
      <c r="P13" s="92"/>
      <c r="Q13" s="152"/>
      <c r="R13" s="153"/>
      <c r="S13" s="154"/>
    </row>
    <row r="14" spans="2:19">
      <c r="B14" s="127"/>
      <c r="D14" s="128" t="s">
        <v>159</v>
      </c>
      <c r="E14" s="90" t="s">
        <v>173</v>
      </c>
      <c r="G14" s="126"/>
      <c r="I14" s="92" t="s">
        <v>164</v>
      </c>
      <c r="J14" s="92"/>
      <c r="K14" s="92"/>
      <c r="L14" s="92"/>
      <c r="N14" s="92" t="s">
        <v>164</v>
      </c>
      <c r="O14" s="92"/>
      <c r="P14" s="92"/>
      <c r="Q14" s="152"/>
      <c r="R14" s="153"/>
      <c r="S14" s="154"/>
    </row>
    <row r="15" spans="2:19">
      <c r="B15" s="127"/>
      <c r="E15" s="90" t="s">
        <v>174</v>
      </c>
      <c r="G15" s="126"/>
      <c r="I15" s="92" t="s">
        <v>164</v>
      </c>
      <c r="J15" s="92"/>
      <c r="K15" s="92"/>
      <c r="L15" s="92"/>
    </row>
    <row r="16" spans="2:19">
      <c r="B16" s="127"/>
      <c r="E16" s="90" t="s">
        <v>175</v>
      </c>
      <c r="G16" s="126"/>
      <c r="I16" s="92" t="s">
        <v>164</v>
      </c>
      <c r="J16" s="92"/>
      <c r="K16" s="92"/>
      <c r="L16" s="92"/>
    </row>
    <row r="17" spans="2:20">
      <c r="B17" s="127"/>
      <c r="E17" s="90" t="s">
        <v>176</v>
      </c>
      <c r="G17" s="126"/>
      <c r="I17" s="92" t="s">
        <v>164</v>
      </c>
      <c r="J17" s="92"/>
      <c r="K17" s="92"/>
      <c r="L17" s="92"/>
      <c r="N17" s="90" t="s">
        <v>178</v>
      </c>
    </row>
    <row r="18" spans="2:20">
      <c r="B18" s="127"/>
      <c r="E18" s="90" t="s">
        <v>177</v>
      </c>
      <c r="G18" s="126"/>
      <c r="I18" s="92" t="s">
        <v>164</v>
      </c>
      <c r="J18" s="92"/>
      <c r="K18" s="92"/>
      <c r="L18" s="92"/>
      <c r="N18" s="91" t="s">
        <v>164</v>
      </c>
      <c r="O18" s="91" t="s">
        <v>165</v>
      </c>
      <c r="P18" s="91" t="s">
        <v>166</v>
      </c>
      <c r="Q18" s="150" t="s">
        <v>146</v>
      </c>
      <c r="R18" s="155"/>
      <c r="S18" s="151"/>
    </row>
    <row r="19" spans="2:20">
      <c r="B19" s="127"/>
      <c r="G19" s="126"/>
      <c r="I19" s="92" t="s">
        <v>164</v>
      </c>
      <c r="J19" s="92"/>
      <c r="K19" s="92"/>
      <c r="L19" s="92"/>
      <c r="N19" s="92" t="s">
        <v>164</v>
      </c>
      <c r="O19" s="92" t="s">
        <v>223</v>
      </c>
      <c r="P19" s="92" t="s">
        <v>169</v>
      </c>
      <c r="Q19" s="152" t="s">
        <v>170</v>
      </c>
      <c r="R19" s="153"/>
      <c r="S19" s="154"/>
    </row>
    <row r="20" spans="2:20">
      <c r="B20" s="127"/>
      <c r="G20" s="126"/>
      <c r="I20" s="92" t="s">
        <v>164</v>
      </c>
      <c r="J20" s="92"/>
      <c r="K20" s="92"/>
      <c r="L20" s="92"/>
      <c r="N20" s="92" t="s">
        <v>164</v>
      </c>
      <c r="O20" s="92" t="s">
        <v>222</v>
      </c>
      <c r="P20" s="92" t="s">
        <v>181</v>
      </c>
      <c r="Q20" s="152" t="s">
        <v>170</v>
      </c>
      <c r="R20" s="153"/>
      <c r="S20" s="154"/>
    </row>
    <row r="21" spans="2:20">
      <c r="B21" s="127"/>
      <c r="G21" s="126"/>
      <c r="I21" s="92" t="s">
        <v>164</v>
      </c>
      <c r="J21" s="92"/>
      <c r="K21" s="92"/>
      <c r="L21" s="92"/>
      <c r="N21" s="92" t="s">
        <v>164</v>
      </c>
      <c r="O21" s="92" t="s">
        <v>221</v>
      </c>
      <c r="P21" s="92" t="s">
        <v>215</v>
      </c>
      <c r="Q21" s="152" t="s">
        <v>170</v>
      </c>
      <c r="R21" s="153"/>
      <c r="S21" s="154"/>
    </row>
    <row r="22" spans="2:20">
      <c r="B22" s="127"/>
      <c r="G22" s="126"/>
      <c r="I22" s="92" t="s">
        <v>164</v>
      </c>
      <c r="J22" s="92"/>
      <c r="K22" s="92"/>
      <c r="L22" s="92"/>
      <c r="N22" s="92" t="s">
        <v>164</v>
      </c>
      <c r="O22" s="92"/>
      <c r="P22" s="92"/>
      <c r="Q22" s="152"/>
      <c r="R22" s="153"/>
      <c r="S22" s="154"/>
    </row>
    <row r="23" spans="2:20">
      <c r="B23" s="127"/>
      <c r="G23" s="126"/>
      <c r="I23" s="92" t="s">
        <v>164</v>
      </c>
      <c r="J23" s="92"/>
      <c r="K23" s="92"/>
      <c r="L23" s="92"/>
      <c r="N23" s="92" t="s">
        <v>164</v>
      </c>
      <c r="O23" s="92"/>
      <c r="P23" s="92"/>
      <c r="Q23" s="152"/>
      <c r="R23" s="153"/>
      <c r="S23" s="154"/>
    </row>
    <row r="24" spans="2:20">
      <c r="B24" s="127"/>
      <c r="G24" s="126"/>
      <c r="I24" s="92" t="s">
        <v>164</v>
      </c>
      <c r="J24" s="92"/>
      <c r="K24" s="92"/>
      <c r="L24" s="92"/>
    </row>
    <row r="25" spans="2:20">
      <c r="B25" s="127"/>
      <c r="G25" s="126"/>
      <c r="I25" s="92" t="s">
        <v>164</v>
      </c>
      <c r="J25" s="92"/>
      <c r="K25" s="92"/>
      <c r="L25" s="92"/>
      <c r="N25" s="128" t="s">
        <v>219</v>
      </c>
    </row>
    <row r="26" spans="2:20">
      <c r="B26" s="127"/>
      <c r="G26" s="126"/>
      <c r="I26" s="92" t="s">
        <v>164</v>
      </c>
      <c r="J26" s="92"/>
      <c r="K26" s="92"/>
      <c r="L26" s="92"/>
      <c r="N26" s="91" t="s">
        <v>220</v>
      </c>
      <c r="O26" s="91" t="s">
        <v>165</v>
      </c>
      <c r="P26" s="91" t="s">
        <v>166</v>
      </c>
      <c r="Q26" s="91" t="s">
        <v>146</v>
      </c>
      <c r="R26" s="91" t="s">
        <v>219</v>
      </c>
      <c r="S26" s="91" t="s">
        <v>288</v>
      </c>
    </row>
    <row r="27" spans="2:20">
      <c r="B27" s="127"/>
      <c r="G27" s="126"/>
      <c r="I27" s="92" t="s">
        <v>164</v>
      </c>
      <c r="J27" s="92"/>
      <c r="K27" s="92"/>
      <c r="L27" s="92"/>
      <c r="N27" s="92"/>
      <c r="O27" s="92" t="s">
        <v>218</v>
      </c>
      <c r="P27" s="92" t="s">
        <v>169</v>
      </c>
      <c r="Q27" s="93" t="s">
        <v>170</v>
      </c>
      <c r="R27" s="93" t="s">
        <v>161</v>
      </c>
      <c r="S27" s="92"/>
      <c r="T27" s="90" t="s">
        <v>179</v>
      </c>
    </row>
    <row r="28" spans="2:20">
      <c r="B28" s="127"/>
      <c r="G28" s="126"/>
      <c r="I28" s="92" t="s">
        <v>164</v>
      </c>
      <c r="J28" s="92"/>
      <c r="K28" s="92"/>
      <c r="L28" s="92"/>
      <c r="N28" s="92" t="s">
        <v>180</v>
      </c>
      <c r="O28" s="92" t="s">
        <v>217</v>
      </c>
      <c r="P28" s="92" t="s">
        <v>215</v>
      </c>
      <c r="Q28" s="93" t="s">
        <v>170</v>
      </c>
      <c r="R28" s="93" t="s">
        <v>161</v>
      </c>
      <c r="S28" s="92"/>
    </row>
    <row r="29" spans="2:20">
      <c r="B29" s="127"/>
      <c r="G29" s="126"/>
      <c r="I29" s="92" t="s">
        <v>164</v>
      </c>
      <c r="J29" s="92"/>
      <c r="K29" s="92"/>
      <c r="L29" s="92"/>
      <c r="N29" s="92"/>
      <c r="O29" s="92" t="s">
        <v>216</v>
      </c>
      <c r="P29" s="92" t="s">
        <v>215</v>
      </c>
      <c r="Q29" s="93" t="s">
        <v>170</v>
      </c>
      <c r="R29" s="93" t="s">
        <v>178</v>
      </c>
      <c r="S29" s="92"/>
    </row>
    <row r="30" spans="2:20">
      <c r="B30" s="127"/>
      <c r="G30" s="126"/>
      <c r="I30" s="92" t="s">
        <v>164</v>
      </c>
      <c r="J30" s="92"/>
      <c r="K30" s="92"/>
      <c r="L30" s="92"/>
      <c r="N30" s="92"/>
      <c r="O30" s="92"/>
      <c r="P30" s="92"/>
      <c r="Q30" s="93"/>
      <c r="R30" s="93"/>
      <c r="S30" s="92"/>
    </row>
    <row r="31" spans="2:20">
      <c r="B31" s="129"/>
      <c r="C31" s="130"/>
      <c r="D31" s="130"/>
      <c r="E31" s="130"/>
      <c r="F31" s="130"/>
      <c r="G31" s="131"/>
      <c r="I31" s="92" t="s">
        <v>164</v>
      </c>
      <c r="J31" s="92"/>
      <c r="K31" s="92"/>
      <c r="L31" s="92"/>
      <c r="N31" s="92"/>
      <c r="O31" s="92"/>
      <c r="P31" s="92"/>
      <c r="Q31" s="93"/>
      <c r="R31" s="93"/>
      <c r="S31" s="92"/>
    </row>
  </sheetData>
  <mergeCells count="13">
    <mergeCell ref="Q23:S23"/>
    <mergeCell ref="Q14:S14"/>
    <mergeCell ref="Q18:S18"/>
    <mergeCell ref="Q19:S19"/>
    <mergeCell ref="Q20:S20"/>
    <mergeCell ref="Q21:S21"/>
    <mergeCell ref="Q22:S22"/>
    <mergeCell ref="Q13:S13"/>
    <mergeCell ref="Q8:S8"/>
    <mergeCell ref="Q9:S9"/>
    <mergeCell ref="Q10:S10"/>
    <mergeCell ref="Q11:S11"/>
    <mergeCell ref="Q12:S12"/>
  </mergeCells>
  <phoneticPr fontId="17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2" ma:contentTypeDescription="새 문서를 만듭니다." ma:contentTypeScope="" ma:versionID="1aeab192c1f50aa6c1983f005ac103e1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117bfe5a1f4fad35887d3e06594f3e69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A4A14E-2FCB-4976-9759-10CCF5FA03DE}"/>
</file>

<file path=customXml/itemProps2.xml><?xml version="1.0" encoding="utf-8"?>
<ds:datastoreItem xmlns:ds="http://schemas.openxmlformats.org/officeDocument/2006/customXml" ds:itemID="{0E808210-97A8-43FF-B2A5-08B8082AB9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234F2-7C8A-447B-981D-012312C4028D}">
  <ds:schemaRefs>
    <ds:schemaRef ds:uri="http://schemas.microsoft.com/office/2006/metadata/properties"/>
    <ds:schemaRef ds:uri="http://schemas.microsoft.com/office/infopath/2007/PartnerControls"/>
    <ds:schemaRef ds:uri="2e5f2c1a-8605-43cc-b581-57496df521b9"/>
    <ds:schemaRef ds:uri="072d80f6-e6ce-44e6-a7fb-2f27e5753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개정이력</vt:lpstr>
      <vt:lpstr>개요</vt:lpstr>
      <vt:lpstr>레이아웃</vt:lpstr>
      <vt:lpstr>TAB1</vt:lpstr>
      <vt:lpstr>TAB2</vt:lpstr>
      <vt:lpstr>권한관리 팝업</vt:lpstr>
      <vt:lpstr>UI컬럼 및 Measure정의</vt:lpstr>
      <vt:lpstr>TAB1_GRID</vt:lpstr>
      <vt:lpstr>TAB2_GRID</vt:lpstr>
      <vt:lpstr>권한관리 팝업_GRID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>김태종(TAEJONG KIM)[loveidea]</cp:lastModifiedBy>
  <cp:revision/>
  <dcterms:created xsi:type="dcterms:W3CDTF">2022-02-04T08:22:16Z</dcterms:created>
  <dcterms:modified xsi:type="dcterms:W3CDTF">2026-08-18T08:51:33Z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QtMjJUMDk6NTc6MzRaIiwicElEIjoxLCJwcm9jZXNzSWQiOjcxOTYsInByb2Nlc3NOYW1lIjoiRVhDRUwuRVhFIiwidHJhY2VJZCI6IjUxRDA3MUI4NzU2MjRBNzE5REE3RDg2Q0JDRDVCMkZEIiwidXNlckNvZGUiOiJzY21fcHJvamVjdCJ9LCJub2RlMiI6eyJkc2QiOiIwMTAwMDAwMDAwMDAxNjA4IiwibG9nVGltZSI6IjIwMjYtMDQtMjJUMDk6NTc6MzRaIiwicElEIjoxLCJwcm9jZXNzSWQiOjcxOTYsInByb2Nlc3NOYW1lIjoiRVhDRUwuRVhFIiwidHJhY2VJZCI6IjUxRDA3MUI4NzU2MjRBNzE5REE3RDg2Q0JDRDVCMkZEIiwidXNlckNvZGUiOiJzY21fcHJvamVjdCJ9LCJub2RlMyI6eyJkc2QiOiIwMTAwMDAwMDAwMDAxNjA4IiwibG9nVGltZSI6IjIwMjYtMDQtMjJUMDk6NTc6MzRaIiwicElEIjoxLCJwcm9jZXNzSWQiOjcxOTYsInByb2Nlc3NOYW1lIjoiRVhDRUwuRVhFIiwidHJhY2VJZCI6IjUxRDA3MUI4NzU2MjRBNzE5REE3RDg2Q0JDRDVCMkZEIiwidXNlckNvZGUiOiJzY21fcHJvamVjdCJ9LCJub2RlNCI6eyJkc2QiOiIwMTAwMDAwMDAwMDAxNjA4IiwibG9nVGltZSI6IjIwMjYtMDUtMDZUMDM6NTU6MDFaIiwicElEIjoxLCJwcm9jZXNzSWQiOjcxOTYsInByb2Nlc3NOYW1lIjoiRVhDRUwuRVhFIiwidHJhY2VJZCI6IjVBNzFCNTdDNzYzODQ1RjlBMUVEM0EzMDBBM0NENUQ1IiwidXNlckNvZGUiOiJzY21fcHJvamVjdCJ9LCJub2RlNSI6eyJkc2QiOiIwMDAwMDAwMDAwMDAwMDAwIiwibG9nVGltZSI6IjIwMjYtMDUtMDZUMDg6NTk6NDhaIiwicElEIjoyMDQ4LCJwcm9jZXNzSWQiOjMwMjA0LCJwcm9jZXNzTmFtZSI6IkVYQ0VMLkVYRSIsInRyYWNlSWQiOiI3ODE2RjRCRTU1NkU0MTAxODM5MERFQzE4MzdGMjBDMyIsInVzZXJDb2RlIjoiMTAzMTcyIn0sIm5vZGVDb3VudCI6Mywicm9vdFRyYWNlSWQiOiI1MUQwNzFCODc1NjI0QTcxOURBN0Q4NkNCQ0Q1QjJGRCJ9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