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2021년 에너지솔루션\★공급생산SCM PI팀(26.01~)\★Next SCM\260119-사전 PI 작업\260119-메뉴 및 조회조건 정리\"/>
    </mc:Choice>
  </mc:AlternateContent>
  <xr:revisionPtr revIDLastSave="2" documentId="13_ncr:1_{F7994E59-DAE1-49B6-830A-1FD9465A9314}" xr6:coauthVersionLast="47" xr6:coauthVersionMax="47" xr10:uidLastSave="{09552A18-E465-4C5B-984E-E64AA97D3E5A}"/>
  <bookViews>
    <workbookView xWindow="-120" yWindow="-120" windowWidth="38640" windowHeight="15720" xr2:uid="{0ABB53AF-7873-444B-B151-8C89945D4F91}"/>
  </bookViews>
  <sheets>
    <sheet name="List" sheetId="1" r:id="rId1"/>
    <sheet name="To-Do" sheetId="2" r:id="rId2"/>
    <sheet name="As-Is 피벗" sheetId="8" r:id="rId3"/>
    <sheet name="팝업 비교" sheetId="7" r:id="rId4"/>
    <sheet name="Group, Type" sheetId="9" r:id="rId5"/>
    <sheet name="Sheet2" sheetId="6" r:id="rId6"/>
  </sheets>
  <definedNames>
    <definedName name="_xlnm._FilterDatabase" localSheetId="0" hidden="1">List!$B$3:$Y$956</definedName>
    <definedName name="_xlnm._FilterDatabase" localSheetId="3" hidden="1">'팝업 비교'!$B$2:$D$37</definedName>
  </definedNames>
  <calcPr calcId="191028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<sst xmlns="http://schemas.openxmlformats.org/spreadsheetml/2006/main" count="13940" uniqueCount="600">
  <si>
    <t>메뉴</t>
    <phoneticPr fontId="1" type="noConversion"/>
  </si>
  <si>
    <t>조회조건 (As-Is)</t>
    <phoneticPr fontId="1" type="noConversion"/>
  </si>
  <si>
    <t>조회조건 (To-Be)</t>
    <phoneticPr fontId="1" type="noConversion"/>
  </si>
  <si>
    <t>Lv0.</t>
    <phoneticPr fontId="1" type="noConversion"/>
  </si>
  <si>
    <t>Lv1.</t>
    <phoneticPr fontId="1" type="noConversion"/>
  </si>
  <si>
    <t>Lv2.</t>
    <phoneticPr fontId="1" type="noConversion"/>
  </si>
  <si>
    <t>Lv3.</t>
    <phoneticPr fontId="1" type="noConversion"/>
  </si>
  <si>
    <t>Lv4.</t>
    <phoneticPr fontId="1" type="noConversion"/>
  </si>
  <si>
    <t>명칭</t>
    <phoneticPr fontId="1" type="noConversion"/>
  </si>
  <si>
    <t>유형1</t>
    <phoneticPr fontId="1" type="noConversion"/>
  </si>
  <si>
    <t>유형2</t>
    <phoneticPr fontId="1" type="noConversion"/>
  </si>
  <si>
    <t>기능</t>
    <phoneticPr fontId="1" type="noConversion"/>
  </si>
  <si>
    <t>팝업명</t>
    <phoneticPr fontId="1" type="noConversion"/>
  </si>
  <si>
    <t>팝업구분</t>
    <phoneticPr fontId="1" type="noConversion"/>
  </si>
  <si>
    <t>필수값 여부</t>
    <phoneticPr fontId="1" type="noConversion"/>
  </si>
  <si>
    <t>비고</t>
    <phoneticPr fontId="1" type="noConversion"/>
  </si>
  <si>
    <t>변경여부</t>
    <phoneticPr fontId="1" type="noConversion"/>
  </si>
  <si>
    <t>변경내용</t>
    <phoneticPr fontId="1" type="noConversion"/>
  </si>
  <si>
    <t>추가검토필요</t>
    <phoneticPr fontId="1" type="noConversion"/>
  </si>
  <si>
    <t>SCP</t>
    <phoneticPr fontId="1" type="noConversion"/>
  </si>
  <si>
    <t>Master</t>
    <phoneticPr fontId="1" type="noConversion"/>
  </si>
  <si>
    <t>Supply Master</t>
    <phoneticPr fontId="1" type="noConversion"/>
  </si>
  <si>
    <t>Master Validation</t>
  </si>
  <si>
    <t>12개</t>
    <phoneticPr fontId="1" type="noConversion"/>
  </si>
  <si>
    <t>Div</t>
    <phoneticPr fontId="1" type="noConversion"/>
  </si>
  <si>
    <t>선택</t>
    <phoneticPr fontId="1" type="noConversion"/>
  </si>
  <si>
    <t>단일</t>
    <phoneticPr fontId="1" type="noConversion"/>
  </si>
  <si>
    <t>Div.</t>
    <phoneticPr fontId="1" type="noConversion"/>
  </si>
  <si>
    <t>O</t>
    <phoneticPr fontId="1" type="noConversion"/>
  </si>
  <si>
    <t>Plan Group</t>
    <phoneticPr fontId="1" type="noConversion"/>
  </si>
  <si>
    <t>다중</t>
    <phoneticPr fontId="1" type="noConversion"/>
  </si>
  <si>
    <t>검색</t>
    <phoneticPr fontId="1" type="noConversion"/>
  </si>
  <si>
    <t>ALL버튼</t>
    <phoneticPr fontId="1" type="noConversion"/>
  </si>
  <si>
    <t>X</t>
    <phoneticPr fontId="1" type="noConversion"/>
  </si>
  <si>
    <t>Model / Nickname</t>
    <phoneticPr fontId="1" type="noConversion"/>
  </si>
  <si>
    <t>텍스트</t>
    <phoneticPr fontId="1" type="noConversion"/>
  </si>
  <si>
    <t>팝업</t>
    <phoneticPr fontId="1" type="noConversion"/>
  </si>
  <si>
    <t>Model by DivisionPopup</t>
    <phoneticPr fontId="1" type="noConversion"/>
  </si>
  <si>
    <t>모3</t>
    <phoneticPr fontId="1" type="noConversion"/>
  </si>
  <si>
    <t>Model/Nickname</t>
    <phoneticPr fontId="1" type="noConversion"/>
  </si>
  <si>
    <t>메1</t>
    <phoneticPr fontId="1" type="noConversion"/>
  </si>
  <si>
    <t>명칭/팝업</t>
    <phoneticPr fontId="1" type="noConversion"/>
  </si>
  <si>
    <t>Plant Site</t>
  </si>
  <si>
    <t>-</t>
    <phoneticPr fontId="1" type="noConversion"/>
  </si>
  <si>
    <t>ALL(우)</t>
    <phoneticPr fontId="1" type="noConversion"/>
  </si>
  <si>
    <t>Plant/Vendor</t>
    <phoneticPr fontId="1" type="noConversion"/>
  </si>
  <si>
    <t>유형</t>
    <phoneticPr fontId="1" type="noConversion"/>
  </si>
  <si>
    <t>Plant Site</t>
    <phoneticPr fontId="1" type="noConversion"/>
  </si>
  <si>
    <t>Outsourcing</t>
    <phoneticPr fontId="1" type="noConversion"/>
  </si>
  <si>
    <t>ALL/Y/N</t>
    <phoneticPr fontId="1" type="noConversion"/>
  </si>
  <si>
    <t>OSP</t>
    <phoneticPr fontId="1" type="noConversion"/>
  </si>
  <si>
    <t>Valid</t>
    <phoneticPr fontId="1" type="noConversion"/>
  </si>
  <si>
    <t>Active</t>
    <phoneticPr fontId="1" type="noConversion"/>
  </si>
  <si>
    <t>Line Master</t>
  </si>
  <si>
    <t>Plant, Packer</t>
    <phoneticPr fontId="1" type="noConversion"/>
  </si>
  <si>
    <t>Line Master</t>
    <phoneticPr fontId="1" type="noConversion"/>
  </si>
  <si>
    <t>Plant</t>
    <phoneticPr fontId="1" type="noConversion"/>
  </si>
  <si>
    <t>Building</t>
    <phoneticPr fontId="1" type="noConversion"/>
  </si>
  <si>
    <t>Operation</t>
    <phoneticPr fontId="1" type="noConversion"/>
  </si>
  <si>
    <t>Line</t>
    <phoneticPr fontId="1" type="noConversion"/>
  </si>
  <si>
    <t>Project Route</t>
  </si>
  <si>
    <t>Sales Site</t>
    <phoneticPr fontId="1" type="noConversion"/>
  </si>
  <si>
    <t>비활성화_ALL</t>
    <phoneticPr fontId="1" type="noConversion"/>
  </si>
  <si>
    <t>Sales Site</t>
  </si>
  <si>
    <t>Project</t>
    <phoneticPr fontId="1" type="noConversion"/>
  </si>
  <si>
    <t>Project by Division</t>
    <phoneticPr fontId="1" type="noConversion"/>
  </si>
  <si>
    <t>프1</t>
    <phoneticPr fontId="1" type="noConversion"/>
  </si>
  <si>
    <t>PJT</t>
    <phoneticPr fontId="1" type="noConversion"/>
  </si>
  <si>
    <t>프2</t>
    <phoneticPr fontId="1" type="noConversion"/>
  </si>
  <si>
    <t>Model</t>
    <phoneticPr fontId="1" type="noConversion"/>
  </si>
  <si>
    <t>모1</t>
    <phoneticPr fontId="1" type="noConversion"/>
  </si>
  <si>
    <t>Input All</t>
    <phoneticPr fontId="1" type="noConversion"/>
  </si>
  <si>
    <t>버튼</t>
    <phoneticPr fontId="1" type="noConversion"/>
  </si>
  <si>
    <t>기타</t>
    <phoneticPr fontId="1" type="noConversion"/>
  </si>
  <si>
    <t>Project Route List For Save</t>
    <phoneticPr fontId="1" type="noConversion"/>
  </si>
  <si>
    <t>공통기능화 검토</t>
    <phoneticPr fontId="1" type="noConversion"/>
  </si>
  <si>
    <t>Period</t>
    <phoneticPr fontId="1" type="noConversion"/>
  </si>
  <si>
    <t>달력</t>
    <phoneticPr fontId="1" type="noConversion"/>
  </si>
  <si>
    <t>YYYY-MM</t>
  </si>
  <si>
    <t>Status</t>
    <phoneticPr fontId="1" type="noConversion"/>
  </si>
  <si>
    <t>Item Master</t>
  </si>
  <si>
    <t>Site</t>
    <phoneticPr fontId="1" type="noConversion"/>
  </si>
  <si>
    <t>SCM Site</t>
    <phoneticPr fontId="1" type="noConversion"/>
  </si>
  <si>
    <t>Class</t>
    <phoneticPr fontId="1" type="noConversion"/>
  </si>
  <si>
    <t>Class ID</t>
    <phoneticPr fontId="1" type="noConversion"/>
  </si>
  <si>
    <t>명칭/유형</t>
    <phoneticPr fontId="1" type="noConversion"/>
  </si>
  <si>
    <t>Class1</t>
    <phoneticPr fontId="1" type="noConversion"/>
  </si>
  <si>
    <t>Class2</t>
    <phoneticPr fontId="1" type="noConversion"/>
  </si>
  <si>
    <t>Material Type</t>
    <phoneticPr fontId="1" type="noConversion"/>
  </si>
  <si>
    <t>Material ID/Name</t>
    <phoneticPr fontId="1" type="noConversion"/>
  </si>
  <si>
    <t>Material</t>
    <phoneticPr fontId="1" type="noConversion"/>
  </si>
  <si>
    <t>Model Code Master</t>
  </si>
  <si>
    <t>ALL(좌)</t>
    <phoneticPr fontId="1" type="noConversion"/>
  </si>
  <si>
    <t>NickName</t>
    <phoneticPr fontId="1" type="noConversion"/>
  </si>
  <si>
    <t>조회조건 삭제</t>
    <phoneticPr fontId="1" type="noConversion"/>
  </si>
  <si>
    <t>FCST</t>
    <phoneticPr fontId="1" type="noConversion"/>
  </si>
  <si>
    <t>체크박스</t>
    <phoneticPr fontId="1" type="noConversion"/>
  </si>
  <si>
    <t>Production</t>
    <phoneticPr fontId="1" type="noConversion"/>
  </si>
  <si>
    <t>BOM</t>
    <phoneticPr fontId="1" type="noConversion"/>
  </si>
  <si>
    <t>Demand Grouping</t>
  </si>
  <si>
    <t>메뉴 Sun-Set</t>
    <phoneticPr fontId="1" type="noConversion"/>
  </si>
  <si>
    <t>Operation group</t>
    <phoneticPr fontId="1" type="noConversion"/>
  </si>
  <si>
    <t>BOD</t>
  </si>
  <si>
    <t>From Site</t>
    <phoneticPr fontId="1" type="noConversion"/>
  </si>
  <si>
    <t>To Site</t>
    <phoneticPr fontId="1" type="noConversion"/>
  </si>
  <si>
    <t>Incoterms</t>
    <phoneticPr fontId="1" type="noConversion"/>
  </si>
  <si>
    <t>Trans Mode</t>
    <phoneticPr fontId="1" type="noConversion"/>
  </si>
  <si>
    <t>Input Status</t>
    <phoneticPr fontId="1" type="noConversion"/>
  </si>
  <si>
    <t>Require/Completed</t>
    <phoneticPr fontId="1" type="noConversion"/>
  </si>
  <si>
    <t>SSP Incoterms</t>
    <phoneticPr fontId="1" type="noConversion"/>
  </si>
  <si>
    <t>BOD ITEM</t>
  </si>
  <si>
    <t>2개</t>
    <phoneticPr fontId="1" type="noConversion"/>
  </si>
  <si>
    <t>Nick Name</t>
    <phoneticPr fontId="1" type="noConversion"/>
  </si>
  <si>
    <t>BOD Item Valid</t>
    <phoneticPr fontId="1" type="noConversion"/>
  </si>
  <si>
    <t>Work Calendar(OSP)</t>
  </si>
  <si>
    <t>YYYY-MM-DD</t>
    <phoneticPr fontId="1" type="noConversion"/>
  </si>
  <si>
    <t>Day of the week</t>
    <phoneticPr fontId="1" type="noConversion"/>
  </si>
  <si>
    <t>일괄 입력기능_EveryDay/각요일</t>
    <phoneticPr fontId="1" type="noConversion"/>
  </si>
  <si>
    <t>Input Value</t>
    <phoneticPr fontId="1" type="noConversion"/>
  </si>
  <si>
    <t>일괄 입력기능</t>
    <phoneticPr fontId="1" type="noConversion"/>
  </si>
  <si>
    <t>Input</t>
    <phoneticPr fontId="1" type="noConversion"/>
  </si>
  <si>
    <t>Shipment Working Day(OSP)</t>
  </si>
  <si>
    <t>Y/N_일괄 입력기능</t>
    <phoneticPr fontId="1" type="noConversion"/>
  </si>
  <si>
    <t>Formation</t>
  </si>
  <si>
    <t>ALL(X)</t>
    <phoneticPr fontId="1" type="noConversion"/>
  </si>
  <si>
    <t>Material by Division Popup</t>
    <phoneticPr fontId="1" type="noConversion"/>
  </si>
  <si>
    <t>Tact Time(OSP)</t>
  </si>
  <si>
    <t>Characteristic Capacity</t>
  </si>
  <si>
    <t>Outsourcing Capacity</t>
  </si>
  <si>
    <t>ProjectRoute (Electrode)</t>
  </si>
  <si>
    <t>명칭/유형/팝업</t>
    <phoneticPr fontId="1" type="noConversion"/>
  </si>
  <si>
    <t>ProjectRoute (Warranty)</t>
  </si>
  <si>
    <t>Stock OSP</t>
  </si>
  <si>
    <t>OSP Stock, Pack Hold Stock</t>
    <phoneticPr fontId="1" type="noConversion"/>
  </si>
  <si>
    <t>OSP Stock</t>
    <phoneticPr fontId="1" type="noConversion"/>
  </si>
  <si>
    <t>Upload</t>
    <phoneticPr fontId="1" type="noConversion"/>
  </si>
  <si>
    <t>Osp Stock</t>
    <phoneticPr fontId="1" type="noConversion"/>
  </si>
  <si>
    <t>Excel Form</t>
    <phoneticPr fontId="1" type="noConversion"/>
  </si>
  <si>
    <t>Pack Hold Stock</t>
    <phoneticPr fontId="1" type="noConversion"/>
  </si>
  <si>
    <t>관리번호</t>
    <phoneticPr fontId="1" type="noConversion"/>
  </si>
  <si>
    <t>ALL/Hold/Release</t>
    <phoneticPr fontId="1" type="noConversion"/>
  </si>
  <si>
    <t>Cutoff Date</t>
    <phoneticPr fontId="1" type="noConversion"/>
  </si>
  <si>
    <t>기존유지 or Period로 변경</t>
    <phoneticPr fontId="1" type="noConversion"/>
  </si>
  <si>
    <t>Model Allocation</t>
  </si>
  <si>
    <t>PKG Site</t>
    <phoneticPr fontId="1" type="noConversion"/>
  </si>
  <si>
    <t>PKG Line</t>
    <phoneticPr fontId="1" type="noConversion"/>
  </si>
  <si>
    <t>Supply Site</t>
    <phoneticPr fontId="1" type="noConversion"/>
  </si>
  <si>
    <t>YYYY-MM-DD(달력형식 다름, 주차X)</t>
    <phoneticPr fontId="1" type="noConversion"/>
  </si>
  <si>
    <t>Operation LT</t>
  </si>
  <si>
    <t>LT Operation</t>
    <phoneticPr fontId="1" type="noConversion"/>
  </si>
  <si>
    <t>Site Item Valid</t>
    <phoneticPr fontId="1" type="noConversion"/>
  </si>
  <si>
    <t>CAPA</t>
  </si>
  <si>
    <t>Group</t>
    <phoneticPr fontId="1" type="noConversion"/>
  </si>
  <si>
    <t>Version</t>
    <phoneticPr fontId="1" type="noConversion"/>
  </si>
  <si>
    <t>Ver.</t>
    <phoneticPr fontId="1" type="noConversion"/>
  </si>
  <si>
    <t>NoName</t>
    <phoneticPr fontId="1" type="noConversion"/>
  </si>
  <si>
    <t>비활성화_Total/Small/Auto/Elec/PIC</t>
    <phoneticPr fontId="1" type="noConversion"/>
  </si>
  <si>
    <t>Bucket</t>
    <phoneticPr fontId="1" type="noConversion"/>
  </si>
  <si>
    <t>Loss</t>
    <phoneticPr fontId="1" type="noConversion"/>
  </si>
  <si>
    <t>Line Assign</t>
    <phoneticPr fontId="1" type="noConversion"/>
  </si>
  <si>
    <t>Tact Time</t>
    <phoneticPr fontId="1" type="noConversion"/>
  </si>
  <si>
    <t>Yield</t>
    <phoneticPr fontId="1" type="noConversion"/>
  </si>
  <si>
    <t>RESULT</t>
    <phoneticPr fontId="1" type="noConversion"/>
  </si>
  <si>
    <t>Empty Value</t>
    <phoneticPr fontId="1" type="noConversion"/>
  </si>
  <si>
    <t>New Version</t>
    <phoneticPr fontId="1" type="noConversion"/>
  </si>
  <si>
    <t>CAAPA NewVersion Confirm</t>
    <phoneticPr fontId="1" type="noConversion"/>
  </si>
  <si>
    <t>New Model</t>
    <phoneticPr fontId="1" type="noConversion"/>
  </si>
  <si>
    <t>CAPA New Model</t>
    <phoneticPr fontId="1" type="noConversion"/>
  </si>
  <si>
    <t>Version Info</t>
    <phoneticPr fontId="1" type="noConversion"/>
  </si>
  <si>
    <t>CAPA Version Info</t>
    <phoneticPr fontId="1" type="noConversion"/>
  </si>
  <si>
    <t>CAPA/CAPA_Day</t>
    <phoneticPr fontId="1" type="noConversion"/>
  </si>
  <si>
    <t>Mail Request</t>
    <phoneticPr fontId="1" type="noConversion"/>
  </si>
  <si>
    <t>CAPA PIC</t>
  </si>
  <si>
    <t>Category</t>
    <phoneticPr fontId="1" type="noConversion"/>
  </si>
  <si>
    <t>Key</t>
    <phoneticPr fontId="1" type="noConversion"/>
  </si>
  <si>
    <t>Manager</t>
    <phoneticPr fontId="1" type="noConversion"/>
  </si>
  <si>
    <t>SCP BOM (Cell~Pack)</t>
  </si>
  <si>
    <t>Parent Item</t>
    <phoneticPr fontId="1" type="noConversion"/>
  </si>
  <si>
    <t>Child Item</t>
    <phoneticPr fontId="1" type="noConversion"/>
  </si>
  <si>
    <t>Alter BOM</t>
    <phoneticPr fontId="1" type="noConversion"/>
  </si>
  <si>
    <t>MDM Class Master</t>
  </si>
  <si>
    <t>Class Name</t>
    <phoneticPr fontId="1" type="noConversion"/>
  </si>
  <si>
    <t>Use Flag</t>
    <phoneticPr fontId="1" type="noConversion"/>
  </si>
  <si>
    <t>SCP BOM(Elec)</t>
  </si>
  <si>
    <t>CAPA (Mobility IT)</t>
  </si>
  <si>
    <t>비활성화_40 Mobolity &amp; IT Battery</t>
    <phoneticPr fontId="1" type="noConversion"/>
  </si>
  <si>
    <t>유형/팝업</t>
    <phoneticPr fontId="1" type="noConversion"/>
  </si>
  <si>
    <t>비활성화_Daily</t>
    <phoneticPr fontId="1" type="noConversion"/>
  </si>
  <si>
    <t>NoName_이미지1</t>
    <phoneticPr fontId="1" type="noConversion"/>
  </si>
  <si>
    <t>Measure Setting</t>
    <phoneticPr fontId="1" type="noConversion"/>
  </si>
  <si>
    <t>Measure 추가/제거 기능</t>
    <phoneticPr fontId="1" type="noConversion"/>
  </si>
  <si>
    <t>Copy Data</t>
    <phoneticPr fontId="1" type="noConversion"/>
  </si>
  <si>
    <t>비조업/가동율(%)/Ramp-up(0.0~1.0)/Daily Capa(팝업과 동일)</t>
    <phoneticPr fontId="1" type="noConversion"/>
  </si>
  <si>
    <t>Day Type</t>
    <phoneticPr fontId="1" type="noConversion"/>
  </si>
  <si>
    <t>Demand Group Master</t>
  </si>
  <si>
    <t>Operation Group</t>
    <phoneticPr fontId="1" type="noConversion"/>
  </si>
  <si>
    <t>Group Name</t>
    <phoneticPr fontId="1" type="noConversion"/>
  </si>
  <si>
    <t>Supply</t>
    <phoneticPr fontId="1" type="noConversion"/>
  </si>
  <si>
    <t>Supply Plan</t>
    <phoneticPr fontId="1" type="noConversion"/>
  </si>
  <si>
    <t>Plan Management</t>
  </si>
  <si>
    <t>Year</t>
    <phoneticPr fontId="1" type="noConversion"/>
  </si>
  <si>
    <t>올해 포함 이전 2개년(26년/25년)</t>
    <phoneticPr fontId="1" type="noConversion"/>
  </si>
  <si>
    <t>Plan Date</t>
    <phoneticPr fontId="1" type="noConversion"/>
  </si>
  <si>
    <t>당주 포함 이전 3주(W2/W3/W4)</t>
    <phoneticPr fontId="1" type="noConversion"/>
  </si>
  <si>
    <t>Production Plan</t>
  </si>
  <si>
    <t>Electrode</t>
    <phoneticPr fontId="1" type="noConversion"/>
  </si>
  <si>
    <t>조회화면 변경 기능_Daily/Weekly/Monthly</t>
    <phoneticPr fontId="1" type="noConversion"/>
  </si>
  <si>
    <t>Calculat</t>
    <phoneticPr fontId="1" type="noConversion"/>
  </si>
  <si>
    <t>AL</t>
    <phoneticPr fontId="1" type="noConversion"/>
  </si>
  <si>
    <t>Sum</t>
    <phoneticPr fontId="1" type="noConversion"/>
  </si>
  <si>
    <t>조회화면 변경 기능_Bucket 조회조건과 연동</t>
    <phoneticPr fontId="1" type="noConversion"/>
  </si>
  <si>
    <t>Plan date</t>
    <phoneticPr fontId="1" type="noConversion"/>
  </si>
  <si>
    <t>Plan type</t>
    <phoneticPr fontId="1" type="noConversion"/>
  </si>
  <si>
    <t>Plan Type</t>
    <phoneticPr fontId="1" type="noConversion"/>
  </si>
  <si>
    <t>Seq</t>
    <phoneticPr fontId="1" type="noConversion"/>
  </si>
  <si>
    <t>Seq.</t>
    <phoneticPr fontId="1" type="noConversion"/>
  </si>
  <si>
    <t>Production Plan Line</t>
  </si>
  <si>
    <t>Cell Type Gr</t>
    <phoneticPr fontId="1" type="noConversion"/>
  </si>
  <si>
    <t>Cell Type Gr</t>
  </si>
  <si>
    <t>Extra Spec</t>
    <phoneticPr fontId="1" type="noConversion"/>
  </si>
  <si>
    <t>W26</t>
    <phoneticPr fontId="1" type="noConversion"/>
  </si>
  <si>
    <t>Period 조회조건 변경 기능</t>
    <phoneticPr fontId="1" type="noConversion"/>
  </si>
  <si>
    <t>W52</t>
    <phoneticPr fontId="1" type="noConversion"/>
  </si>
  <si>
    <t>New</t>
    <phoneticPr fontId="1" type="noConversion"/>
  </si>
  <si>
    <t>Production Plan Insert</t>
    <phoneticPr fontId="1" type="noConversion"/>
  </si>
  <si>
    <t>화면 편집 기능</t>
    <phoneticPr fontId="1" type="noConversion"/>
  </si>
  <si>
    <t>Fix</t>
    <phoneticPr fontId="1" type="noConversion"/>
  </si>
  <si>
    <t>Unfix</t>
    <phoneticPr fontId="1" type="noConversion"/>
  </si>
  <si>
    <t>ALL</t>
    <phoneticPr fontId="1" type="noConversion"/>
  </si>
  <si>
    <t>Production Plan Fix</t>
  </si>
  <si>
    <t>Shipment Plan FG</t>
  </si>
  <si>
    <t>Team</t>
    <phoneticPr fontId="1" type="noConversion"/>
  </si>
  <si>
    <t>Shipment Plan Insert</t>
    <phoneticPr fontId="1" type="noConversion"/>
  </si>
  <si>
    <t>NoName_이미지2</t>
    <phoneticPr fontId="1" type="noConversion"/>
  </si>
  <si>
    <t>Column Setting</t>
    <phoneticPr fontId="1" type="noConversion"/>
  </si>
  <si>
    <t>컬럼 추가/제거 기능</t>
    <phoneticPr fontId="1" type="noConversion"/>
  </si>
  <si>
    <t>Shipment Plan SEMI</t>
  </si>
  <si>
    <t>Shipment Plan Fix</t>
  </si>
  <si>
    <t>Shipment Request SEMI</t>
  </si>
  <si>
    <t>비활성화_YYYY-MM-DD(달력형식 다름, 주차X)</t>
    <phoneticPr fontId="1" type="noConversion"/>
  </si>
  <si>
    <t>PSI</t>
  </si>
  <si>
    <t>Global PSI</t>
  </si>
  <si>
    <t>PSI Electrode</t>
  </si>
  <si>
    <t>비활성화_EE Electrode</t>
    <phoneticPr fontId="1" type="noConversion"/>
  </si>
  <si>
    <t>비활성화_Electrode</t>
    <phoneticPr fontId="1" type="noConversion"/>
  </si>
  <si>
    <t>Unit</t>
    <phoneticPr fontId="1" type="noConversion"/>
  </si>
  <si>
    <t>Global PSI(Mobility &amp; IT)</t>
  </si>
  <si>
    <t>비활성화_40 Mobility &amp; Battery</t>
    <phoneticPr fontId="1" type="noConversion"/>
  </si>
  <si>
    <t>Cell Type</t>
    <phoneticPr fontId="1" type="noConversion"/>
  </si>
  <si>
    <t>Global PSI Elec</t>
  </si>
  <si>
    <t>Company</t>
    <phoneticPr fontId="1" type="noConversion"/>
  </si>
  <si>
    <t>Elec Material</t>
    <phoneticPr fontId="1" type="noConversion"/>
  </si>
  <si>
    <t>모2</t>
    <phoneticPr fontId="1" type="noConversion"/>
  </si>
  <si>
    <t>Meterial</t>
    <phoneticPr fontId="1" type="noConversion"/>
  </si>
  <si>
    <t>Report type</t>
    <phoneticPr fontId="1" type="noConversion"/>
  </si>
  <si>
    <t>타메뉴는 Plan Type(용어 다름) *밑에 설명 달려있음</t>
    <phoneticPr fontId="1" type="noConversion"/>
  </si>
  <si>
    <t>Global PSI New</t>
  </si>
  <si>
    <t>Cell Group</t>
    <phoneticPr fontId="1" type="noConversion"/>
  </si>
  <si>
    <t>형식 다름_Search Level/Detail</t>
    <phoneticPr fontId="1" type="noConversion"/>
  </si>
  <si>
    <t>Search Level</t>
    <phoneticPr fontId="1" type="noConversion"/>
  </si>
  <si>
    <t>조회화면 변경 기능_Weekly/Monthly</t>
    <phoneticPr fontId="1" type="noConversion"/>
  </si>
  <si>
    <t>Cell Qty</t>
    <phoneticPr fontId="1" type="noConversion"/>
  </si>
  <si>
    <t>A/S</t>
    <phoneticPr fontId="1" type="noConversion"/>
  </si>
  <si>
    <t>상단 NoName(Search Level/Detail)과 연동(활성화/비활성화)</t>
    <phoneticPr fontId="1" type="noConversion"/>
  </si>
  <si>
    <t>Model / Nick Name</t>
    <phoneticPr fontId="1" type="noConversion"/>
  </si>
  <si>
    <t>비활성화_Final Plan</t>
    <phoneticPr fontId="1" type="noConversion"/>
  </si>
  <si>
    <t>Unit (Qty)</t>
    <phoneticPr fontId="1" type="noConversion"/>
  </si>
  <si>
    <t>숫자 단위 조정</t>
    <phoneticPr fontId="1" type="noConversion"/>
  </si>
  <si>
    <t>Integration PSI</t>
  </si>
  <si>
    <t>Model과 같은 팝업</t>
    <phoneticPr fontId="1" type="noConversion"/>
  </si>
  <si>
    <t>Cell Model</t>
    <phoneticPr fontId="1" type="noConversion"/>
  </si>
  <si>
    <t>Nick Name과 같은 팝업</t>
    <phoneticPr fontId="1" type="noConversion"/>
  </si>
  <si>
    <t>Qty ＜ 0</t>
    <phoneticPr fontId="1" type="noConversion"/>
  </si>
  <si>
    <t>Validation</t>
    <phoneticPr fontId="1" type="noConversion"/>
  </si>
  <si>
    <t>Intransit Inventory</t>
  </si>
  <si>
    <t>Result Type</t>
    <phoneticPr fontId="1" type="noConversion"/>
  </si>
  <si>
    <t>Type</t>
    <phoneticPr fontId="1" type="noConversion"/>
  </si>
  <si>
    <t>Capa Plan</t>
  </si>
  <si>
    <t>CAPA LineMaster</t>
  </si>
  <si>
    <t>Product Group_하단</t>
    <phoneticPr fontId="1" type="noConversion"/>
  </si>
  <si>
    <t>형식 다름_Electrode/Cell/Module.Pack</t>
    <phoneticPr fontId="1" type="noConversion"/>
  </si>
  <si>
    <t>Line Assign</t>
  </si>
  <si>
    <t>Item by DivisionPopup</t>
    <phoneticPr fontId="1" type="noConversion"/>
  </si>
  <si>
    <t>아1</t>
    <phoneticPr fontId="1" type="noConversion"/>
  </si>
  <si>
    <t>User Column Setting</t>
    <phoneticPr fontId="1" type="noConversion"/>
  </si>
  <si>
    <t>Plan Month</t>
    <phoneticPr fontId="1" type="noConversion"/>
  </si>
  <si>
    <t>Speed Plan</t>
  </si>
  <si>
    <t>Loss Plan</t>
  </si>
  <si>
    <t>Show Rate Columns</t>
    <phoneticPr fontId="1" type="noConversion"/>
  </si>
  <si>
    <t>LOB Report</t>
  </si>
  <si>
    <t>Basic Nickname</t>
    <phoneticPr fontId="1" type="noConversion"/>
  </si>
  <si>
    <t>Bottleneck</t>
    <phoneticPr fontId="1" type="noConversion"/>
  </si>
  <si>
    <t>비활성화_Current</t>
    <phoneticPr fontId="1" type="noConversion"/>
  </si>
  <si>
    <t>Line Type</t>
    <phoneticPr fontId="1" type="noConversion"/>
  </si>
  <si>
    <t>TEEP Report</t>
  </si>
  <si>
    <t>OPT Plan</t>
    <phoneticPr fontId="1" type="noConversion"/>
  </si>
  <si>
    <t>Constraint Mgmt</t>
  </si>
  <si>
    <t>Lookup Type</t>
    <phoneticPr fontId="1" type="noConversion"/>
  </si>
  <si>
    <t>Plan Control</t>
  </si>
  <si>
    <t>Plan Group Dashboard</t>
  </si>
  <si>
    <t>Completed</t>
    <phoneticPr fontId="1" type="noConversion"/>
  </si>
  <si>
    <t>Plan Group Master</t>
  </si>
  <si>
    <t>Plan Group Reg.</t>
    <phoneticPr fontId="1" type="noConversion"/>
  </si>
  <si>
    <t>Plan Group Info</t>
    <phoneticPr fontId="1" type="noConversion"/>
  </si>
  <si>
    <t>Plan Activity Mgmt</t>
  </si>
  <si>
    <t>Process</t>
    <phoneticPr fontId="1" type="noConversion"/>
  </si>
  <si>
    <t>Workbench</t>
  </si>
  <si>
    <t>전체 5개</t>
    <phoneticPr fontId="1" type="noConversion"/>
  </si>
  <si>
    <t>MKT FCST</t>
    <phoneticPr fontId="1" type="noConversion"/>
  </si>
  <si>
    <t>MKT FCST Ver.</t>
    <phoneticPr fontId="1" type="noConversion"/>
  </si>
  <si>
    <t>OPT CAPA</t>
  </si>
  <si>
    <t>YYYY-MM</t>
    <phoneticPr fontId="1" type="noConversion"/>
  </si>
  <si>
    <t>No Work</t>
    <phoneticPr fontId="1" type="noConversion"/>
  </si>
  <si>
    <t>Excel upload</t>
    <phoneticPr fontId="1" type="noConversion"/>
  </si>
  <si>
    <t>Batch Save</t>
    <phoneticPr fontId="1" type="noConversion"/>
  </si>
  <si>
    <t>No Work Batch Save Popup</t>
    <phoneticPr fontId="1" type="noConversion"/>
  </si>
  <si>
    <t>Precede/Safety Stock Day</t>
    <phoneticPr fontId="1" type="noConversion"/>
  </si>
  <si>
    <t>ALL/MIN/MAX</t>
    <phoneticPr fontId="1" type="noConversion"/>
  </si>
  <si>
    <t>Stage</t>
    <phoneticPr fontId="1" type="noConversion"/>
  </si>
  <si>
    <t>Precede/Safety Stock Qty</t>
    <phoneticPr fontId="1" type="noConversion"/>
  </si>
  <si>
    <t>Demand Exception</t>
    <phoneticPr fontId="1" type="noConversion"/>
  </si>
  <si>
    <t>Scheduled Reciept Information</t>
    <phoneticPr fontId="1" type="noConversion"/>
  </si>
  <si>
    <t>Virtual BOM, Scheduled Reciept Information</t>
    <phoneticPr fontId="1" type="noConversion"/>
  </si>
  <si>
    <t>Virtual BOM</t>
    <phoneticPr fontId="1" type="noConversion"/>
  </si>
  <si>
    <t>Parent Model</t>
    <phoneticPr fontId="1" type="noConversion"/>
  </si>
  <si>
    <t>Child Material</t>
    <phoneticPr fontId="1" type="noConversion"/>
  </si>
  <si>
    <t>From Date</t>
    <phoneticPr fontId="1" type="noConversion"/>
  </si>
  <si>
    <t>Sales Site Priority</t>
    <phoneticPr fontId="1" type="noConversion"/>
  </si>
  <si>
    <t>Constraint Of Shipment Qty</t>
    <phoneticPr fontId="1" type="noConversion"/>
  </si>
  <si>
    <t>Model Group</t>
    <phoneticPr fontId="1" type="noConversion"/>
  </si>
  <si>
    <t>Item Group</t>
    <phoneticPr fontId="1" type="noConversion"/>
  </si>
  <si>
    <t>Warehouse Capacity</t>
    <phoneticPr fontId="1" type="noConversion"/>
  </si>
  <si>
    <t>Warehouse Capacity, Warehouse Item Mapping</t>
    <phoneticPr fontId="1" type="noConversion"/>
  </si>
  <si>
    <t>Name</t>
    <phoneticPr fontId="1" type="noConversion"/>
  </si>
  <si>
    <t>WH Name</t>
    <phoneticPr fontId="1" type="noConversion"/>
  </si>
  <si>
    <t>Warehouse Item Mapping</t>
    <phoneticPr fontId="1" type="noConversion"/>
  </si>
  <si>
    <t>Report</t>
    <phoneticPr fontId="1" type="noConversion"/>
  </si>
  <si>
    <t>Waterfall</t>
    <phoneticPr fontId="1" type="noConversion"/>
  </si>
  <si>
    <t>Production Plan Waterfall</t>
  </si>
  <si>
    <t>조회화면 변경 기능_Daily/Weekly/Monthly/Only Weekly</t>
    <phoneticPr fontId="1" type="noConversion"/>
  </si>
  <si>
    <t>Gap</t>
    <phoneticPr fontId="1" type="noConversion"/>
  </si>
  <si>
    <t>Shipment Plan FG Waterfall</t>
  </si>
  <si>
    <t>Shipment Plan Semi Waterfall</t>
  </si>
  <si>
    <t>SCM Supply</t>
    <phoneticPr fontId="1" type="noConversion"/>
  </si>
  <si>
    <t>Shipment(Allo) Report</t>
  </si>
  <si>
    <t>비활성화_40 Mobility &amp; IT Battery</t>
    <phoneticPr fontId="1" type="noConversion"/>
  </si>
  <si>
    <t>비활성화_Cell</t>
    <phoneticPr fontId="1" type="noConversion"/>
  </si>
  <si>
    <t>비활성화_Monthly</t>
    <phoneticPr fontId="1" type="noConversion"/>
  </si>
  <si>
    <t>Gap Date</t>
    <phoneticPr fontId="1" type="noConversion"/>
  </si>
  <si>
    <t>비활성화_Cyl</t>
    <phoneticPr fontId="1" type="noConversion"/>
  </si>
  <si>
    <t>FCST Pegging</t>
    <phoneticPr fontId="1" type="noConversion"/>
  </si>
  <si>
    <t>Long-term stock</t>
  </si>
  <si>
    <t>Month</t>
    <phoneticPr fontId="1" type="noConversion"/>
  </si>
  <si>
    <t>Long Term Type</t>
    <phoneticPr fontId="1" type="noConversion"/>
  </si>
  <si>
    <t>Long-term stock MGMT</t>
  </si>
  <si>
    <t>발생유형</t>
    <phoneticPr fontId="1" type="noConversion"/>
  </si>
  <si>
    <t>Group Code</t>
    <phoneticPr fontId="1" type="noConversion"/>
  </si>
  <si>
    <t>Item Type</t>
    <phoneticPr fontId="1" type="noConversion"/>
  </si>
  <si>
    <t>EOH Month</t>
    <phoneticPr fontId="1" type="noConversion"/>
  </si>
  <si>
    <t>Long Term Stock Management</t>
    <phoneticPr fontId="1" type="noConversion"/>
  </si>
  <si>
    <t>PSI Export</t>
    <phoneticPr fontId="1" type="noConversion"/>
  </si>
  <si>
    <t>LongTermStockMgmtViewPopup</t>
    <phoneticPr fontId="1" type="noConversion"/>
  </si>
  <si>
    <t>Process LongTerm</t>
    <phoneticPr fontId="1" type="noConversion"/>
  </si>
  <si>
    <t>LongTermProcessPopup</t>
    <phoneticPr fontId="1" type="noConversion"/>
  </si>
  <si>
    <t>Policy-based Inv. Mgmt.</t>
  </si>
  <si>
    <t>ALL/입고계획/소진계획</t>
    <phoneticPr fontId="1" type="noConversion"/>
  </si>
  <si>
    <t>날짜키인(달력X)</t>
    <phoneticPr fontId="1" type="noConversion"/>
  </si>
  <si>
    <t>Policy Inv Management</t>
    <phoneticPr fontId="1" type="noConversion"/>
  </si>
  <si>
    <t>Inventory Trend</t>
  </si>
  <si>
    <t>Detail</t>
    <phoneticPr fontId="1" type="noConversion"/>
  </si>
  <si>
    <t>Ending Inventory</t>
  </si>
  <si>
    <t>월마감 기준</t>
    <phoneticPr fontId="1" type="noConversion"/>
  </si>
  <si>
    <t>월마감 기준, 일별 기준</t>
    <phoneticPr fontId="1" type="noConversion"/>
  </si>
  <si>
    <t>Devaluation Age</t>
    <phoneticPr fontId="1" type="noConversion"/>
  </si>
  <si>
    <t>일별 기준</t>
    <phoneticPr fontId="1" type="noConversion"/>
  </si>
  <si>
    <t>Date</t>
    <phoneticPr fontId="1" type="noConversion"/>
  </si>
  <si>
    <t>BOD Validation Report</t>
  </si>
  <si>
    <t>From City</t>
    <phoneticPr fontId="1" type="noConversion"/>
  </si>
  <si>
    <t>To City</t>
    <phoneticPr fontId="1" type="noConversion"/>
  </si>
  <si>
    <t>정확도</t>
    <phoneticPr fontId="1" type="noConversion"/>
  </si>
  <si>
    <t>Exfactory Date</t>
    <phoneticPr fontId="1" type="noConversion"/>
  </si>
  <si>
    <t>From Country</t>
    <phoneticPr fontId="1" type="noConversion"/>
  </si>
  <si>
    <t>To Country</t>
    <phoneticPr fontId="1" type="noConversion"/>
  </si>
  <si>
    <t>From 권역</t>
    <phoneticPr fontId="1" type="noConversion"/>
  </si>
  <si>
    <t>To 권역</t>
    <phoneticPr fontId="1" type="noConversion"/>
  </si>
  <si>
    <t>조회구분</t>
    <phoneticPr fontId="1" type="noConversion"/>
  </si>
  <si>
    <t>YYYY-MM-DD(달력형식 다름, 주차X)_하단 둘중 단일선택</t>
    <phoneticPr fontId="1" type="noConversion"/>
  </si>
  <si>
    <t>F.Dest A TA Date</t>
    <phoneticPr fontId="1" type="noConversion"/>
  </si>
  <si>
    <t>Cell Tray Simulation</t>
  </si>
  <si>
    <t>비활성화_82 ESS Battery</t>
    <phoneticPr fontId="1" type="noConversion"/>
  </si>
  <si>
    <t>비활성화_PeopleWorks-KR-3</t>
    <phoneticPr fontId="1" type="noConversion"/>
  </si>
  <si>
    <t>비활성화_1년</t>
    <phoneticPr fontId="1" type="noConversion"/>
  </si>
  <si>
    <t>DM</t>
    <phoneticPr fontId="1" type="noConversion"/>
  </si>
  <si>
    <t>Demand Master</t>
    <phoneticPr fontId="1" type="noConversion"/>
  </si>
  <si>
    <t>End Customer</t>
    <phoneticPr fontId="1" type="noConversion"/>
  </si>
  <si>
    <t>Sold-To Customer</t>
    <phoneticPr fontId="1" type="noConversion"/>
  </si>
  <si>
    <t>하단 화면 표시 기능</t>
    <phoneticPr fontId="1" type="noConversion"/>
  </si>
  <si>
    <t>Sales Site Project Model</t>
    <phoneticPr fontId="1" type="noConversion"/>
  </si>
  <si>
    <t>비활성화</t>
    <phoneticPr fontId="1" type="noConversion"/>
  </si>
  <si>
    <t>Owner</t>
    <phoneticPr fontId="1" type="noConversion"/>
  </si>
  <si>
    <t>Owner by DivisionPopup</t>
    <phoneticPr fontId="1" type="noConversion"/>
  </si>
  <si>
    <t>오1</t>
    <phoneticPr fontId="1" type="noConversion"/>
  </si>
  <si>
    <t>Model Code Change</t>
    <phoneticPr fontId="1" type="noConversion"/>
  </si>
  <si>
    <t>Sales Site Project Model Popup</t>
    <phoneticPr fontId="1" type="noConversion"/>
  </si>
  <si>
    <t>End Customer(Report) Null</t>
    <phoneticPr fontId="1" type="noConversion"/>
  </si>
  <si>
    <t>Project Null</t>
    <phoneticPr fontId="1" type="noConversion"/>
  </si>
  <si>
    <t>Customer Model Mapping</t>
    <phoneticPr fontId="1" type="noConversion"/>
  </si>
  <si>
    <t>Customer PJT</t>
    <phoneticPr fontId="1" type="noConversion"/>
  </si>
  <si>
    <t>Customer Model</t>
    <phoneticPr fontId="1" type="noConversion"/>
  </si>
  <si>
    <t>Customer FCST Master</t>
    <phoneticPr fontId="1" type="noConversion"/>
  </si>
  <si>
    <t>Bucket Type</t>
    <phoneticPr fontId="1" type="noConversion"/>
  </si>
  <si>
    <t>Daily/Weekly/Monthly</t>
    <phoneticPr fontId="1" type="noConversion"/>
  </si>
  <si>
    <t>Sales Price</t>
    <phoneticPr fontId="1" type="noConversion"/>
  </si>
  <si>
    <t>Biz. Type</t>
    <phoneticPr fontId="1" type="noConversion"/>
  </si>
  <si>
    <t>Exchange Rate</t>
    <phoneticPr fontId="1" type="noConversion"/>
  </si>
  <si>
    <t>Weekly/Monthly</t>
    <phoneticPr fontId="1" type="noConversion"/>
  </si>
  <si>
    <t>Search over range</t>
    <phoneticPr fontId="1" type="noConversion"/>
  </si>
  <si>
    <t>VersionBySalesPrice Popup</t>
    <phoneticPr fontId="1" type="noConversion"/>
  </si>
  <si>
    <t>버세1</t>
    <phoneticPr fontId="1" type="noConversion"/>
  </si>
  <si>
    <t>Price일괄입력</t>
    <phoneticPr fontId="1" type="noConversion"/>
  </si>
  <si>
    <t>해외법인 기여율 등록</t>
    <phoneticPr fontId="1" type="noConversion"/>
  </si>
  <si>
    <t>년도별</t>
    <phoneticPr fontId="1" type="noConversion"/>
  </si>
  <si>
    <t>불일치조회</t>
    <phoneticPr fontId="1" type="noConversion"/>
  </si>
  <si>
    <t>History</t>
    <phoneticPr fontId="1" type="noConversion"/>
  </si>
  <si>
    <t>기여율버전관리</t>
    <phoneticPr fontId="1" type="noConversion"/>
  </si>
  <si>
    <t>기여율 버전관리</t>
    <phoneticPr fontId="1" type="noConversion"/>
  </si>
  <si>
    <t>해외법인 기여매출</t>
    <phoneticPr fontId="1" type="noConversion"/>
  </si>
  <si>
    <t>Version Popup</t>
    <phoneticPr fontId="1" type="noConversion"/>
  </si>
  <si>
    <t>버1</t>
    <phoneticPr fontId="1" type="noConversion"/>
  </si>
  <si>
    <t>고객군</t>
    <phoneticPr fontId="1" type="noConversion"/>
  </si>
  <si>
    <t>제품군</t>
    <phoneticPr fontId="1" type="noConversion"/>
  </si>
  <si>
    <t>Biz</t>
    <phoneticPr fontId="1" type="noConversion"/>
  </si>
  <si>
    <t>[M$]</t>
    <phoneticPr fontId="1" type="noConversion"/>
  </si>
  <si>
    <t>정합성 체크</t>
    <phoneticPr fontId="1" type="noConversion"/>
  </si>
  <si>
    <t>ERP EDI MASTER 정비</t>
    <phoneticPr fontId="1" type="noConversion"/>
  </si>
  <si>
    <t>STATUS UPDATE</t>
    <phoneticPr fontId="1" type="noConversion"/>
  </si>
  <si>
    <t>N: N Master Mapping</t>
    <phoneticPr fontId="1" type="noConversion"/>
  </si>
  <si>
    <t>Data Type</t>
    <phoneticPr fontId="1" type="noConversion"/>
  </si>
  <si>
    <t>ALL/ERP/SCM</t>
    <phoneticPr fontId="1" type="noConversion"/>
  </si>
  <si>
    <t>Demand</t>
    <phoneticPr fontId="1" type="noConversion"/>
  </si>
  <si>
    <t>Demand Plan</t>
    <phoneticPr fontId="1" type="noConversion"/>
  </si>
  <si>
    <t>Biz Type</t>
    <phoneticPr fontId="1" type="noConversion"/>
  </si>
  <si>
    <t>Sender Code</t>
    <phoneticPr fontId="1" type="noConversion"/>
  </si>
  <si>
    <t>AS</t>
    <phoneticPr fontId="1" type="noConversion"/>
  </si>
  <si>
    <t>Master Chg</t>
    <phoneticPr fontId="1" type="noConversion"/>
  </si>
  <si>
    <t>MASTER CHANGE</t>
    <phoneticPr fontId="1" type="noConversion"/>
  </si>
  <si>
    <t>Suum</t>
    <phoneticPr fontId="1" type="noConversion"/>
  </si>
  <si>
    <t>Color</t>
    <phoneticPr fontId="1" type="noConversion"/>
  </si>
  <si>
    <t>Qty≥0</t>
    <phoneticPr fontId="1" type="noConversion"/>
  </si>
  <si>
    <t>Sales Plan</t>
    <phoneticPr fontId="1" type="noConversion"/>
  </si>
  <si>
    <t>Include Internal Txn</t>
    <phoneticPr fontId="1" type="noConversion"/>
  </si>
  <si>
    <t>Sales Monitoring</t>
    <phoneticPr fontId="1" type="noConversion"/>
  </si>
  <si>
    <t>Customer FCST Upload</t>
    <phoneticPr fontId="1" type="noConversion"/>
  </si>
  <si>
    <t>Customer Handbook</t>
    <phoneticPr fontId="1" type="noConversion"/>
  </si>
  <si>
    <t>FCST Upload</t>
    <phoneticPr fontId="1" type="noConversion"/>
  </si>
  <si>
    <t>Business Plan</t>
    <phoneticPr fontId="1" type="noConversion"/>
  </si>
  <si>
    <t>Monthly/Quarterly/Yearly</t>
    <phoneticPr fontId="1" type="noConversion"/>
  </si>
  <si>
    <t>Set Price</t>
    <phoneticPr fontId="1" type="noConversion"/>
  </si>
  <si>
    <t>Replace</t>
    <phoneticPr fontId="1" type="noConversion"/>
  </si>
  <si>
    <t>Ver. Cutoff</t>
    <phoneticPr fontId="1" type="noConversion"/>
  </si>
  <si>
    <t>Ver. Cut-Off [BP_M]</t>
    <phoneticPr fontId="1" type="noConversion"/>
  </si>
  <si>
    <t>Qty≠0</t>
    <phoneticPr fontId="1" type="noConversion"/>
  </si>
  <si>
    <t>Sales Report</t>
    <phoneticPr fontId="1" type="noConversion"/>
  </si>
  <si>
    <t>SP Version</t>
    <phoneticPr fontId="1" type="noConversion"/>
  </si>
  <si>
    <t>Sales Report Popup</t>
    <phoneticPr fontId="1" type="noConversion"/>
  </si>
  <si>
    <t>세1</t>
    <phoneticPr fontId="1" type="noConversion"/>
  </si>
  <si>
    <t>SP Ver.</t>
    <phoneticPr fontId="1" type="noConversion"/>
  </si>
  <si>
    <t>ETC Sales Report</t>
    <phoneticPr fontId="1" type="noConversion"/>
  </si>
  <si>
    <t>Plan/Result</t>
    <phoneticPr fontId="1" type="noConversion"/>
  </si>
  <si>
    <t>MKT FCST (Auto)</t>
    <phoneticPr fontId="1" type="noConversion"/>
  </si>
  <si>
    <t>Metal Link Price</t>
    <phoneticPr fontId="1" type="noConversion"/>
  </si>
  <si>
    <t>용어</t>
    <phoneticPr fontId="1" type="noConversion"/>
  </si>
  <si>
    <t>Meta Link Template</t>
    <phoneticPr fontId="1" type="noConversion"/>
  </si>
  <si>
    <t>FcstPrice MGMT</t>
    <phoneticPr fontId="1" type="noConversion"/>
  </si>
  <si>
    <t>버2</t>
    <phoneticPr fontId="1" type="noConversion"/>
  </si>
  <si>
    <t>MKT FCST Waterfall</t>
    <phoneticPr fontId="1" type="noConversion"/>
  </si>
  <si>
    <t>Daily/Weekly/Monthly/Only Weekly</t>
    <phoneticPr fontId="1" type="noConversion"/>
  </si>
  <si>
    <t>QTY</t>
    <phoneticPr fontId="1" type="noConversion"/>
  </si>
  <si>
    <t>Sales Plan Waterfall</t>
    <phoneticPr fontId="1" type="noConversion"/>
  </si>
  <si>
    <t>KRW</t>
    <phoneticPr fontId="1" type="noConversion"/>
  </si>
  <si>
    <t>USD</t>
    <phoneticPr fontId="1" type="noConversion"/>
  </si>
  <si>
    <t>LOC</t>
    <phoneticPr fontId="1" type="noConversion"/>
  </si>
  <si>
    <t>Biz Plan Waterfall</t>
    <phoneticPr fontId="1" type="noConversion"/>
  </si>
  <si>
    <t>MKT FCST Comparison</t>
    <phoneticPr fontId="1" type="noConversion"/>
  </si>
  <si>
    <t>Diff. Only</t>
    <phoneticPr fontId="1" type="noConversion"/>
  </si>
  <si>
    <t>Demand Manager</t>
    <phoneticPr fontId="1" type="noConversion"/>
  </si>
  <si>
    <t>Customer Forecast</t>
    <phoneticPr fontId="1" type="noConversion"/>
  </si>
  <si>
    <t>Customer FCST Waterfall</t>
    <phoneticPr fontId="1" type="noConversion"/>
  </si>
  <si>
    <t>Input Date</t>
    <phoneticPr fontId="1" type="noConversion"/>
  </si>
  <si>
    <t>팝업 종류 확인 및 조회조건명 비교</t>
    <phoneticPr fontId="1" type="noConversion"/>
  </si>
  <si>
    <t>컨텐츠는 같은데 용어가 달라질 수 있는게 있나?</t>
    <phoneticPr fontId="1" type="noConversion"/>
  </si>
  <si>
    <t>Group/Operation Group</t>
    <phoneticPr fontId="1" type="noConversion"/>
  </si>
  <si>
    <t>필수값(*) 지정</t>
    <phoneticPr fontId="1" type="noConversion"/>
  </si>
  <si>
    <t>조회조건이 아닌거 분류</t>
    <phoneticPr fontId="1" type="noConversion"/>
  </si>
  <si>
    <t>Plant / Plant Site</t>
    <phoneticPr fontId="1" type="noConversion"/>
  </si>
  <si>
    <t>단일/다중 텍스트 팝업 기능</t>
    <phoneticPr fontId="1" type="noConversion"/>
  </si>
  <si>
    <t>Bucket --&gt; 기능? 조회조건?</t>
    <phoneticPr fontId="1" type="noConversion"/>
  </si>
  <si>
    <t>다중선택만 있는건 검색 및 ALL 기능 추가</t>
    <phoneticPr fontId="1" type="noConversion"/>
  </si>
  <si>
    <t>버튼/체크박스 모음</t>
    <phoneticPr fontId="1" type="noConversion"/>
  </si>
  <si>
    <t>조회조건 명 통일화/표준화 (가능하면 종류도)</t>
    <phoneticPr fontId="1" type="noConversion"/>
  </si>
  <si>
    <t>불필요한 조회조건 제외 (나중에 조회조건 개수 기준으로 몇 개 이상 UI 리뷰)</t>
    <phoneticPr fontId="1" type="noConversion"/>
  </si>
  <si>
    <t>버튼/체크박스 --&gt; 조회조건화, 기능화, 삭제 등</t>
    <phoneticPr fontId="1" type="noConversion"/>
  </si>
  <si>
    <t>팝업 Model/Meterial/Item 분석--&gt; 적절하게 쓰고 있는지(어떤 케이스에 어떤 팝업을 써야하는지 정의), 팝업 4개를 다 가져가야하는지</t>
    <phoneticPr fontId="1" type="noConversion"/>
  </si>
  <si>
    <t>모델 : 계획수립 단위 / 아이템 : 공정별 반제품</t>
    <phoneticPr fontId="1" type="noConversion"/>
  </si>
  <si>
    <t>모델 여러 개 중에 정확한 한 개만 선택해서 조회해야하는 UI가 있나?--&gt; 없으면 교체</t>
    <phoneticPr fontId="1" type="noConversion"/>
  </si>
  <si>
    <t>--&gt; 같이 모여서 봐야하는 리스트 식별</t>
    <phoneticPr fontId="1" type="noConversion"/>
  </si>
  <si>
    <t>DM도 정리</t>
    <phoneticPr fontId="1" type="noConversion"/>
  </si>
  <si>
    <t>같은 이름의 팝업이 같은 Data-set/양식인지 확인 --&gt; SCP와 DM은 일단 다름(Team 컬럼이 없음)</t>
    <phoneticPr fontId="1" type="noConversion"/>
  </si>
  <si>
    <t>유형1</t>
  </si>
  <si>
    <t>(다중 항목)</t>
  </si>
  <si>
    <t>행 레이블</t>
  </si>
  <si>
    <t>개수 : 유형1</t>
  </si>
  <si>
    <t>Cell Group</t>
  </si>
  <si>
    <t>Group</t>
  </si>
  <si>
    <t>Group Code</t>
  </si>
  <si>
    <t>Group Name</t>
  </si>
  <si>
    <t>Model Group</t>
  </si>
  <si>
    <t>Operation group</t>
  </si>
  <si>
    <t>Operation group*</t>
  </si>
  <si>
    <t>Plan Group</t>
  </si>
  <si>
    <t>Product Group_하단</t>
  </si>
  <si>
    <t>총합계</t>
  </si>
  <si>
    <t>타입</t>
    <phoneticPr fontId="1" type="noConversion"/>
  </si>
  <si>
    <t>개수</t>
    <phoneticPr fontId="1" type="noConversion"/>
  </si>
  <si>
    <t>&lt;Model by DivisionPopup&gt; - Div 선택시마다 달라짐</t>
    <phoneticPr fontId="1" type="noConversion"/>
  </si>
  <si>
    <t>&lt;Material by Division Popup&gt;</t>
    <phoneticPr fontId="1" type="noConversion"/>
  </si>
  <si>
    <t>&lt;Project by Division&gt;</t>
    <phoneticPr fontId="1" type="noConversion"/>
  </si>
  <si>
    <t>CAAPA NewVersion Confirm</t>
  </si>
  <si>
    <t>CAPA New Model</t>
  </si>
  <si>
    <t>CAPA Version Info</t>
  </si>
  <si>
    <t>CAPA/CAPA_Day</t>
  </si>
  <si>
    <t>Column Setting</t>
  </si>
  <si>
    <t>Exchange Rate</t>
  </si>
  <si>
    <t>FCST Upload</t>
  </si>
  <si>
    <t>&lt;Owner by DivisionPopup&gt;</t>
    <phoneticPr fontId="1" type="noConversion"/>
  </si>
  <si>
    <t>&lt;Item by DivisionPopup&gt;</t>
    <phoneticPr fontId="1" type="noConversion"/>
  </si>
  <si>
    <t>&lt;Version Popup&gt;</t>
    <phoneticPr fontId="1" type="noConversion"/>
  </si>
  <si>
    <t>&lt;VersionBySalesPrice Popup&gt;</t>
    <phoneticPr fontId="1" type="noConversion"/>
  </si>
  <si>
    <t>&lt;Sales Report Popup&gt;</t>
    <phoneticPr fontId="1" type="noConversion"/>
  </si>
  <si>
    <t>Long Term Stock Management</t>
  </si>
  <si>
    <t>LongTermProcessPopup</t>
  </si>
  <si>
    <t>LongTermStockMgmtViewPopup</t>
  </si>
  <si>
    <t>MASTER CHANGE</t>
  </si>
  <si>
    <t>Measure Setting</t>
  </si>
  <si>
    <t>Meta Link Template</t>
  </si>
  <si>
    <t>Metal Link Price</t>
  </si>
  <si>
    <t>No Work</t>
  </si>
  <si>
    <t>No Work Batch Save Popup</t>
  </si>
  <si>
    <t>Osp Stock</t>
  </si>
  <si>
    <t>Plan Group Info</t>
  </si>
  <si>
    <t>Policy Inv Management</t>
  </si>
  <si>
    <t>Price일괄입력</t>
  </si>
  <si>
    <t>Production Plan Insert</t>
  </si>
  <si>
    <t>Project Route List For Save</t>
  </si>
  <si>
    <t>Sales Site Project Model Popup</t>
  </si>
  <si>
    <t>Shipment Plan Insert</t>
  </si>
  <si>
    <t>User Column Setting</t>
  </si>
  <si>
    <t>Ver. Cut-Off [BP_M]</t>
  </si>
  <si>
    <t>기여율 버전관리</t>
  </si>
  <si>
    <t>용어는 Model/Nickname으로 통일하고, 팝업양식은 메1(SCP)/모3(DM)로 함</t>
    <phoneticPr fontId="1" type="noConversion"/>
  </si>
  <si>
    <t>&lt;용어&gt;</t>
    <phoneticPr fontId="1" type="noConversion"/>
  </si>
  <si>
    <t>- Model -&gt; Model/Nickname으로 통일</t>
    <phoneticPr fontId="1" type="noConversion"/>
  </si>
  <si>
    <t>- Meterial은 유지</t>
    <phoneticPr fontId="1" type="noConversion"/>
  </si>
  <si>
    <t>- Project는 용어 유지</t>
    <phoneticPr fontId="1" type="noConversion"/>
  </si>
  <si>
    <t>- Item : Model은 메터리얼로, 베이직닉네임은 유지</t>
    <phoneticPr fontId="1" type="noConversion"/>
  </si>
  <si>
    <t>&lt;팝업&gt;</t>
    <phoneticPr fontId="1" type="noConversion"/>
  </si>
  <si>
    <t>- Model/Meterial팝업양식은 메1(SCP)/모3(DM)로 통일함</t>
    <phoneticPr fontId="1" type="noConversion"/>
  </si>
  <si>
    <t>- Project : 프2로 통일</t>
    <phoneticPr fontId="1" type="noConversion"/>
  </si>
  <si>
    <t>- Item : 팝업 유지</t>
    <phoneticPr fontId="1" type="noConversion"/>
  </si>
  <si>
    <t>- 버전 : 유지</t>
    <phoneticPr fontId="1" type="noConversion"/>
  </si>
  <si>
    <t>As-Is 명칭</t>
    <phoneticPr fontId="1" type="noConversion"/>
  </si>
  <si>
    <t>예시</t>
    <phoneticPr fontId="1" type="noConversion"/>
  </si>
  <si>
    <t>To-Be</t>
    <phoneticPr fontId="1" type="noConversion"/>
  </si>
  <si>
    <t>Biz Type</t>
  </si>
  <si>
    <t>Cell/Module/Pack(더 세분화 된것도 있음)</t>
    <phoneticPr fontId="1" type="noConversion"/>
  </si>
  <si>
    <t>Biz에 마침표(.) 포함 통일</t>
    <phoneticPr fontId="1" type="noConversion"/>
  </si>
  <si>
    <t>Biz. Type</t>
  </si>
  <si>
    <t>유지</t>
    <phoneticPr fontId="1" type="noConversion"/>
  </si>
  <si>
    <t>Bucket Type</t>
  </si>
  <si>
    <t>Bucket으로 통일</t>
    <phoneticPr fontId="1" type="noConversion"/>
  </si>
  <si>
    <t>Cell Type</t>
  </si>
  <si>
    <t>Data Type</t>
  </si>
  <si>
    <t>Cell/Pack</t>
    <phoneticPr fontId="1" type="noConversion"/>
  </si>
  <si>
    <t>Day Type</t>
  </si>
  <si>
    <t>DOW로 변경 (Day of the week)</t>
    <phoneticPr fontId="1" type="noConversion"/>
  </si>
  <si>
    <t>Item Type</t>
  </si>
  <si>
    <t>Semi Product/Product/Purchase/Material</t>
    <phoneticPr fontId="1" type="noConversion"/>
  </si>
  <si>
    <t>Line Type</t>
  </si>
  <si>
    <t>Long Term Type</t>
  </si>
  <si>
    <t>Lookup Type</t>
  </si>
  <si>
    <t>Material Type</t>
  </si>
  <si>
    <t>Plan type</t>
  </si>
  <si>
    <t>Plan type*</t>
  </si>
  <si>
    <t>Report type</t>
  </si>
  <si>
    <t>Report type*</t>
  </si>
  <si>
    <t>Result Type</t>
  </si>
  <si>
    <t>Type으로 변경</t>
    <phoneticPr fontId="1" type="noConversion"/>
  </si>
  <si>
    <t>Type</t>
  </si>
  <si>
    <t>As-Is (선택/텍스트, 중복제거) : 133개</t>
    <phoneticPr fontId="1" type="noConversion"/>
  </si>
  <si>
    <t>To-Be (선택/텍스트, 중복제거) : 96개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</si>
</sst>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5" borderId="0" xfId="0" quotePrefix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4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6" borderId="0" xfId="0" quotePrefix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8" borderId="0" xfId="0" applyFill="1">
      <alignment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9" borderId="0" xfId="0" applyFill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quotePrefix="1" applyFill="1">
      <alignment vertical="center"/>
    </xf>
    <xf numFmtId="0" fontId="0" fillId="4" borderId="0" xfId="0" quotePrefix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43</xdr:row>
      <xdr:rowOff>76200</xdr:rowOff>
    </xdr:from>
    <xdr:to>
      <xdr:col>14</xdr:col>
      <xdr:colOff>170682</xdr:colOff>
      <xdr:row>50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93D425-AEB1-A13A-BB6E-8F9CA8A83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3429000"/>
          <a:ext cx="6342882" cy="157162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9</xdr:row>
      <xdr:rowOff>28575</xdr:rowOff>
    </xdr:from>
    <xdr:to>
      <xdr:col>14</xdr:col>
      <xdr:colOff>190501</xdr:colOff>
      <xdr:row>34</xdr:row>
      <xdr:rowOff>181704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82756E-98A3-A5B7-4588-D6BE96E2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1226" y="447675"/>
          <a:ext cx="6343650" cy="141042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35</xdr:row>
      <xdr:rowOff>28575</xdr:rowOff>
    </xdr:from>
    <xdr:to>
      <xdr:col>14</xdr:col>
      <xdr:colOff>219075</xdr:colOff>
      <xdr:row>43</xdr:row>
      <xdr:rowOff>26741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310A0C-2479-81EA-327C-FF17B8706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81700" y="1914525"/>
          <a:ext cx="6381750" cy="146501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25</xdr:col>
      <xdr:colOff>276225</xdr:colOff>
      <xdr:row>34</xdr:row>
      <xdr:rowOff>11841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940951-0E41-DA07-879E-E058B6CAA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30175" y="419100"/>
          <a:ext cx="7134225" cy="1269141"/>
        </a:xfrm>
        <a:prstGeom prst="rect">
          <a:avLst/>
        </a:prstGeom>
      </xdr:spPr>
    </xdr:pic>
    <xdr:clientData/>
  </xdr:twoCellAnchor>
  <xdr:twoCellAnchor editAs="oneCell">
    <xdr:from>
      <xdr:col>26</xdr:col>
      <xdr:colOff>1</xdr:colOff>
      <xdr:row>2</xdr:row>
      <xdr:rowOff>0</xdr:rowOff>
    </xdr:from>
    <xdr:to>
      <xdr:col>33</xdr:col>
      <xdr:colOff>625929</xdr:colOff>
      <xdr:row>34</xdr:row>
      <xdr:rowOff>202132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CCE4162-81D8-DD75-2EE5-8DB7A213C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73108" y="408214"/>
          <a:ext cx="5388428" cy="1426775"/>
        </a:xfrm>
        <a:prstGeom prst="rect">
          <a:avLst/>
        </a:prstGeom>
      </xdr:spPr>
    </xdr:pic>
    <xdr:clientData/>
  </xdr:twoCellAnchor>
  <xdr:twoCellAnchor editAs="oneCell">
    <xdr:from>
      <xdr:col>26</xdr:col>
      <xdr:colOff>1</xdr:colOff>
      <xdr:row>36</xdr:row>
      <xdr:rowOff>0</xdr:rowOff>
    </xdr:from>
    <xdr:to>
      <xdr:col>36</xdr:col>
      <xdr:colOff>2699</xdr:colOff>
      <xdr:row>43</xdr:row>
      <xdr:rowOff>95250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090BDFB-0AB4-ED07-C9F6-CFB4AF376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873108" y="2041071"/>
          <a:ext cx="6806270" cy="1319893"/>
        </a:xfrm>
        <a:prstGeom prst="rect">
          <a:avLst/>
        </a:prstGeom>
      </xdr:spPr>
    </xdr:pic>
    <xdr:clientData/>
  </xdr:twoCellAnchor>
  <xdr:twoCellAnchor editAs="oneCell">
    <xdr:from>
      <xdr:col>36</xdr:col>
      <xdr:colOff>1</xdr:colOff>
      <xdr:row>10</xdr:row>
      <xdr:rowOff>0</xdr:rowOff>
    </xdr:from>
    <xdr:to>
      <xdr:col>40</xdr:col>
      <xdr:colOff>198782</xdr:colOff>
      <xdr:row>35</xdr:row>
      <xdr:rowOff>16768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8B204D0-8685-220C-E6BE-7C144A5DD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916284" y="621196"/>
          <a:ext cx="2948607" cy="1259159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10</xdr:row>
      <xdr:rowOff>0</xdr:rowOff>
    </xdr:from>
    <xdr:to>
      <xdr:col>48</xdr:col>
      <xdr:colOff>238823</xdr:colOff>
      <xdr:row>40</xdr:row>
      <xdr:rowOff>26141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CE761CE-4F9D-4049-B76F-AAAD0B84E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078464" y="612321"/>
          <a:ext cx="5001323" cy="2067213"/>
        </a:xfrm>
        <a:prstGeom prst="rect">
          <a:avLst/>
        </a:prstGeom>
      </xdr:spPr>
    </xdr:pic>
    <xdr:clientData/>
  </xdr:twoCellAnchor>
  <xdr:twoCellAnchor editAs="oneCell">
    <xdr:from>
      <xdr:col>49</xdr:col>
      <xdr:colOff>1</xdr:colOff>
      <xdr:row>10</xdr:row>
      <xdr:rowOff>0</xdr:rowOff>
    </xdr:from>
    <xdr:to>
      <xdr:col>61</xdr:col>
      <xdr:colOff>24848</xdr:colOff>
      <xdr:row>39</xdr:row>
      <xdr:rowOff>154038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B3DC500-01BE-3C0A-952D-DAF0A4D2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853218" y="621196"/>
          <a:ext cx="8274326" cy="2017625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59</xdr:col>
      <xdr:colOff>379280</xdr:colOff>
      <xdr:row>50</xdr:row>
      <xdr:rowOff>83300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FA1A0FF-FED4-1E21-929F-6DCCE22D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521321" y="2653393"/>
          <a:ext cx="7182852" cy="2124371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10</xdr:row>
      <xdr:rowOff>0</xdr:rowOff>
    </xdr:from>
    <xdr:to>
      <xdr:col>71</xdr:col>
      <xdr:colOff>336534</xdr:colOff>
      <xdr:row>38</xdr:row>
      <xdr:rowOff>136071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1575517-ABD4-CDD3-4139-FA6F26F74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365964" y="612321"/>
          <a:ext cx="6459749" cy="1768929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10</xdr:row>
      <xdr:rowOff>0</xdr:rowOff>
    </xdr:from>
    <xdr:to>
      <xdr:col>83</xdr:col>
      <xdr:colOff>272143</xdr:colOff>
      <xdr:row>38</xdr:row>
      <xdr:rowOff>151140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9E87131-A824-9EFA-02A7-865EFD011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169536" y="612321"/>
          <a:ext cx="7756071" cy="178399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종록(JONG ROK KIM)[rokhahaha]" refreshedDate="46044.623561458335" createdVersion="8" refreshedVersion="8" minRefreshableVersion="3" recordCount="953" xr:uid="{8DE9DD89-F1C5-45F9-A32F-1F8EE6874E1A}">
  <cacheSource type="worksheet">
    <worksheetSource ref="B3:N956" sheet="List"/>
  </cacheSource>
  <cacheFields count="11">
    <cacheField name="Lv0." numFmtId="0">
      <sharedItems/>
    </cacheField>
    <cacheField name="Lv1." numFmtId="0">
      <sharedItems/>
    </cacheField>
    <cacheField name="Lv2." numFmtId="0">
      <sharedItems/>
    </cacheField>
    <cacheField name="Lv3." numFmtId="0">
      <sharedItems/>
    </cacheField>
    <cacheField name="Lv4." numFmtId="0">
      <sharedItems/>
    </cacheField>
    <cacheField name="명칭" numFmtId="0">
      <sharedItems count="210">
        <s v="Div"/>
        <s v="Plan Group"/>
        <s v="Model / Nickname"/>
        <s v="Plant/Vendor"/>
        <s v="Plant Site"/>
        <s v="Outsourcing"/>
        <s v="Valid"/>
        <s v="Building"/>
        <s v="Operation"/>
        <s v="Line"/>
        <s v="Div*"/>
        <s v="Sales Site"/>
        <s v="Project"/>
        <s v="Model"/>
        <s v="Input All"/>
        <s v="Period"/>
        <s v="Status"/>
        <s v="Site"/>
        <s v="SCM Site"/>
        <s v="Class"/>
        <s v="Class1"/>
        <s v="Class2"/>
        <s v="Material Type"/>
        <s v="Material ID/Name*"/>
        <s v="NickName"/>
        <s v="FCST"/>
        <s v="Production"/>
        <s v="Active"/>
        <s v="BOM"/>
        <s v="Operation group*"/>
        <s v="From Site"/>
        <s v="To Site"/>
        <s v="Incoterms"/>
        <s v="Trans Mode"/>
        <s v="Input Status"/>
        <s v="SSP Incoterms"/>
        <s v="Nick Name"/>
        <s v="BOD Item Valid"/>
        <s v="Period*"/>
        <s v="Day of the week"/>
        <s v="Input Value"/>
        <s v="Input"/>
        <s v="Material"/>
        <s v="Operation group"/>
        <s v="Upload"/>
        <s v="Excel Form"/>
        <s v="관리번호"/>
        <s v="Cutoff Date"/>
        <s v="PKG Site"/>
        <s v="PKG Line"/>
        <s v="Supply Site"/>
        <s v="LT Operation"/>
        <s v="Site Item Valid"/>
        <s v="Group"/>
        <s v="Plant"/>
        <s v="Version"/>
        <s v="NoName"/>
        <s v="Bucket"/>
        <s v="Loss"/>
        <s v="Line Assign"/>
        <s v="Tact Time"/>
        <s v="Yield"/>
        <s v="RESULT"/>
        <s v="Empty Value"/>
        <s v="New Version"/>
        <s v="New Model"/>
        <s v="Version Info"/>
        <s v="Mail Request"/>
        <s v="Category"/>
        <s v="Key"/>
        <s v="Manager"/>
        <s v="Parent Item"/>
        <s v="Child Item"/>
        <s v="Alter BOM"/>
        <s v="Class ID"/>
        <s v="Class Name"/>
        <s v="Use Flag"/>
        <s v="NoName_이미지1"/>
        <s v="Copy Data"/>
        <s v="Day Type"/>
        <s v="Group Name"/>
        <s v="Year*"/>
        <s v="Plan Date*"/>
        <s v="Electrode"/>
        <s v="Calculat"/>
        <s v="AL"/>
        <s v="Sum"/>
        <s v="Plan type*"/>
        <s v="Seq*"/>
        <s v="Cell Type Gr"/>
        <s v="Extra Spec"/>
        <s v="W26"/>
        <s v="W52"/>
        <s v="New"/>
        <s v="Fix"/>
        <s v="Unfix"/>
        <s v="ALL"/>
        <s v="Team"/>
        <s v="NoName_이미지2"/>
        <s v="Unit"/>
        <s v="Cell Type"/>
        <s v="Company"/>
        <s v="Elec Material"/>
        <s v="Report type*"/>
        <s v="Cell Group"/>
        <s v="Cell Qty"/>
        <s v="A/S"/>
        <s v="Search Level"/>
        <s v="Model / Nick Name"/>
        <s v="Plan type"/>
        <s v="Unit (Qty)"/>
        <s v="Cell Model"/>
        <s v="Qty ＜ 0"/>
        <s v="Result Type"/>
        <s v="Product Group_하단"/>
        <s v="Plan Month"/>
        <s v="Show Rate Columns"/>
        <s v="Basic Nickname"/>
        <s v="Bottleneck"/>
        <s v="Line Type"/>
        <s v="Lookup Type"/>
        <s v="Plan Date"/>
        <s v="Completed"/>
        <s v="Plan Group Reg."/>
        <s v="Process"/>
        <s v="MKT FCST Ver."/>
        <s v="Excel upload"/>
        <s v="Batch Save"/>
        <s v="Type"/>
        <s v="Stage"/>
        <s v="Parent Model"/>
        <s v="Child Material"/>
        <s v="From Date"/>
        <s v="Model Group"/>
        <s v="Name"/>
        <s v="Version*"/>
        <s v="Gap"/>
        <s v="Gap Date*"/>
        <s v="FCST Pegging"/>
        <s v="Month"/>
        <s v="Long Term Type"/>
        <s v="발생유형"/>
        <s v="Group Code"/>
        <s v="Item Type"/>
        <s v="EOH Month"/>
        <s v="PSI Export"/>
        <s v="Process LongTerm"/>
        <s v="Detail"/>
        <s v="Devaluation Age"/>
        <s v="Date"/>
        <s v="From City"/>
        <s v="To City"/>
        <s v="정확도"/>
        <s v="Exfactory Date"/>
        <s v="From Country"/>
        <s v="To Country"/>
        <s v="From 권역"/>
        <s v="To 권역"/>
        <s v="조회구분"/>
        <s v="Exfactory Date_하단"/>
        <s v="F.Dest A TA Date_하단"/>
        <s v="To Site*"/>
        <s v="End Customer"/>
        <s v="Sold-To Customer"/>
        <s v="Owner"/>
        <s v="Model Code Change"/>
        <s v="End Customer(Report) Null"/>
        <s v="Project Null"/>
        <s v="Customer PJT"/>
        <s v="Customer Model"/>
        <s v="Bucket Type"/>
        <s v="Biz. Type"/>
        <s v="Exchange Rate"/>
        <s v="Search over range"/>
        <s v="Price일괄입력"/>
        <s v="Year"/>
        <s v="년도별"/>
        <s v="불일치조회"/>
        <s v="History"/>
        <s v="기여율버전관리"/>
        <s v="고객군"/>
        <s v="제품군"/>
        <s v="Biz"/>
        <s v="[M$]"/>
        <s v="정합성 체크"/>
        <s v="STATUS UPDATE"/>
        <s v="Data Type"/>
        <s v="Biz Type"/>
        <s v="Sender Code"/>
        <s v="AS"/>
        <s v="Master Chg"/>
        <s v="Suum"/>
        <s v="Color"/>
        <s v="Qty≥0"/>
        <s v="Include Internal Txn"/>
        <s v="Customer Handbook"/>
        <s v="Set Price"/>
        <s v="Replace"/>
        <s v="Ver. Cutoff"/>
        <s v="Qty≠0"/>
        <s v="Report type"/>
        <s v="SP Version"/>
        <s v="Plan/Result"/>
        <s v="Model/Nickname"/>
        <s v="QTY"/>
        <s v="KRW"/>
        <s v="USD"/>
        <s v="LOC"/>
        <s v="Diff. Only"/>
        <s v="Input Date*"/>
      </sharedItems>
    </cacheField>
    <cacheField name="유형1" numFmtId="0">
      <sharedItems count="4">
        <s v="선택"/>
        <s v="텍스트"/>
        <s v="버튼"/>
        <s v="체크박스"/>
      </sharedItems>
    </cacheField>
    <cacheField name="유형2" numFmtId="0">
      <sharedItems/>
    </cacheField>
    <cacheField name="기능" numFmtId="0">
      <sharedItems containsBlank="1" count="4">
        <m/>
        <s v="검색"/>
        <s v="팝업"/>
        <s v="달력"/>
      </sharedItems>
    </cacheField>
    <cacheField name="팝업명" numFmtId="0">
      <sharedItems containsBlank="1" count="36">
        <m/>
        <s v="Model by DivisionPopup"/>
        <s v="Project by Division"/>
        <s v="Project Route List For Save"/>
        <s v="Material by Division Popup"/>
        <s v="Osp Stock"/>
        <s v="CAAPA NewVersion Confirm"/>
        <s v="CAPA New Model"/>
        <s v="CAPA Version Info"/>
        <s v="CAPA/CAPA_Day"/>
        <s v="Measure Setting"/>
        <s v="Production Plan Insert"/>
        <s v="Shipment Plan Insert"/>
        <s v="Column Setting"/>
        <s v="Item by DivisionPopup"/>
        <s v="User Column Setting"/>
        <s v="Plan Group Info"/>
        <s v="No Work"/>
        <s v="No Work Batch Save Popup"/>
        <s v="Long Term Stock Management"/>
        <s v="LongTermStockMgmtViewPopup"/>
        <s v="LongTermProcessPopup"/>
        <s v="Policy Inv Management"/>
        <s v="Owner by DivisionPopup"/>
        <s v="Sales Site Project Model Popup"/>
        <s v="Exchange Rate"/>
        <s v="VersionBySalesPrice Popup"/>
        <s v="Price일괄입력"/>
        <s v="기여율 버전관리"/>
        <s v="Version Popup"/>
        <s v="MASTER CHANGE"/>
        <s v="FCST Upload"/>
        <s v="Ver. Cut-Off [BP_M]"/>
        <s v="Sales Report Popup"/>
        <s v="Meta Link Template"/>
        <s v="Metal Link Price"/>
      </sharedItems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s v="SCP"/>
    <s v="Master"/>
    <s v="Supply Master"/>
    <s v="Master Validation"/>
    <s v="12개"/>
    <x v="0"/>
    <x v="0"/>
    <s v="단일"/>
    <x v="0"/>
    <x v="0"/>
    <m/>
  </r>
  <r>
    <s v="SCP"/>
    <s v="Master"/>
    <s v="Supply Master"/>
    <s v="Master Validation"/>
    <s v="12개"/>
    <x v="1"/>
    <x v="0"/>
    <s v="다중"/>
    <x v="1"/>
    <x v="0"/>
    <m/>
  </r>
  <r>
    <s v="SCP"/>
    <s v="Master"/>
    <s v="Supply Master"/>
    <s v="Master Validation"/>
    <s v="12개"/>
    <x v="2"/>
    <x v="1"/>
    <s v="다중"/>
    <x v="2"/>
    <x v="1"/>
    <m/>
  </r>
  <r>
    <s v="SCP"/>
    <s v="Master"/>
    <s v="Supply Master"/>
    <s v="Plant Site"/>
    <s v="-"/>
    <x v="0"/>
    <x v="0"/>
    <s v="다중"/>
    <x v="1"/>
    <x v="0"/>
    <s v="ALL(우)"/>
  </r>
  <r>
    <s v="SCP"/>
    <s v="Master"/>
    <s v="Supply Master"/>
    <s v="Plant Site"/>
    <s v="-"/>
    <x v="3"/>
    <x v="1"/>
    <s v="단일"/>
    <x v="0"/>
    <x v="0"/>
    <m/>
  </r>
  <r>
    <s v="SCP"/>
    <s v="Master"/>
    <s v="Supply Master"/>
    <s v="Plant Site"/>
    <s v="-"/>
    <x v="4"/>
    <x v="1"/>
    <s v="단일"/>
    <x v="0"/>
    <x v="0"/>
    <m/>
  </r>
  <r>
    <s v="SCP"/>
    <s v="Master"/>
    <s v="Supply Master"/>
    <s v="Plant Site"/>
    <s v="-"/>
    <x v="5"/>
    <x v="0"/>
    <s v="단일"/>
    <x v="0"/>
    <x v="0"/>
    <s v="ALL/Y/N"/>
  </r>
  <r>
    <s v="SCP"/>
    <s v="Master"/>
    <s v="Supply Master"/>
    <s v="Plant Site"/>
    <s v="-"/>
    <x v="6"/>
    <x v="0"/>
    <s v="단일"/>
    <x v="0"/>
    <x v="0"/>
    <s v="ALL/Y/N"/>
  </r>
  <r>
    <s v="SCP"/>
    <s v="Master"/>
    <s v="Supply Master"/>
    <s v="Line Master"/>
    <s v="Plant, Packer"/>
    <x v="0"/>
    <x v="0"/>
    <s v="단일"/>
    <x v="0"/>
    <x v="0"/>
    <m/>
  </r>
  <r>
    <s v="SCP"/>
    <s v="Master"/>
    <s v="Supply Master"/>
    <s v="Line Master"/>
    <s v="Plant, Packer"/>
    <x v="4"/>
    <x v="0"/>
    <s v="다중"/>
    <x v="1"/>
    <x v="0"/>
    <s v="ALL(우)"/>
  </r>
  <r>
    <s v="SCP"/>
    <s v="Master"/>
    <s v="Supply Master"/>
    <s v="Line Master"/>
    <s v="Plant"/>
    <x v="7"/>
    <x v="0"/>
    <s v="다중"/>
    <x v="1"/>
    <x v="0"/>
    <s v="ALL(우)"/>
  </r>
  <r>
    <s v="SCP"/>
    <s v="Master"/>
    <s v="Supply Master"/>
    <s v="Line Master"/>
    <s v="Plant"/>
    <x v="8"/>
    <x v="0"/>
    <s v="다중"/>
    <x v="1"/>
    <x v="0"/>
    <s v="ALL(우)"/>
  </r>
  <r>
    <s v="SCP"/>
    <s v="Master"/>
    <s v="Supply Master"/>
    <s v="Line Master"/>
    <s v="Plant, Packer"/>
    <x v="9"/>
    <x v="0"/>
    <s v="다중"/>
    <x v="1"/>
    <x v="0"/>
    <s v="ALL(우)"/>
  </r>
  <r>
    <s v="SCP"/>
    <s v="Master"/>
    <s v="Supply Master"/>
    <s v="Line Master"/>
    <s v="Plant, Packer"/>
    <x v="6"/>
    <x v="0"/>
    <s v="단일"/>
    <x v="0"/>
    <x v="0"/>
    <s v="ALL/Y/N"/>
  </r>
  <r>
    <s v="SCP"/>
    <s v="Master"/>
    <s v="Supply Master"/>
    <s v="Project Route"/>
    <s v="-"/>
    <x v="10"/>
    <x v="0"/>
    <s v="단일"/>
    <x v="0"/>
    <x v="0"/>
    <m/>
  </r>
  <r>
    <s v="SCP"/>
    <s v="Master"/>
    <s v="Supply Master"/>
    <s v="Project Route"/>
    <s v="-"/>
    <x v="11"/>
    <x v="0"/>
    <s v="다중"/>
    <x v="0"/>
    <x v="0"/>
    <s v="비활성화_ALL"/>
  </r>
  <r>
    <s v="SCP"/>
    <s v="Master"/>
    <s v="Supply Master"/>
    <s v="Project Route"/>
    <s v="-"/>
    <x v="12"/>
    <x v="1"/>
    <s v="다중"/>
    <x v="2"/>
    <x v="2"/>
    <m/>
  </r>
  <r>
    <s v="SCP"/>
    <s v="Master"/>
    <s v="Supply Master"/>
    <s v="Project Route"/>
    <s v="-"/>
    <x v="13"/>
    <x v="1"/>
    <s v="다중"/>
    <x v="2"/>
    <x v="1"/>
    <m/>
  </r>
  <r>
    <s v="SCP"/>
    <s v="Master"/>
    <s v="Supply Master"/>
    <s v="Project Route"/>
    <s v="-"/>
    <x v="14"/>
    <x v="2"/>
    <s v="기타"/>
    <x v="2"/>
    <x v="3"/>
    <m/>
  </r>
  <r>
    <s v="SCP"/>
    <s v="Master"/>
    <s v="Supply Master"/>
    <s v="Project Route"/>
    <s v="-"/>
    <x v="15"/>
    <x v="0"/>
    <s v="단일"/>
    <x v="3"/>
    <x v="0"/>
    <s v="YYYY-MM"/>
  </r>
  <r>
    <s v="SCP"/>
    <s v="Master"/>
    <s v="Supply Master"/>
    <s v="Project Route"/>
    <s v="-"/>
    <x v="16"/>
    <x v="0"/>
    <s v="단일"/>
    <x v="0"/>
    <x v="0"/>
    <s v="ALL/Y/N"/>
  </r>
  <r>
    <s v="SCP"/>
    <s v="Master"/>
    <s v="Supply Master"/>
    <s v="Item Master"/>
    <s v="-"/>
    <x v="0"/>
    <x v="0"/>
    <s v="단일"/>
    <x v="0"/>
    <x v="0"/>
    <m/>
  </r>
  <r>
    <s v="SCP"/>
    <s v="Master"/>
    <s v="Supply Master"/>
    <s v="Item Master"/>
    <s v="-"/>
    <x v="17"/>
    <x v="1"/>
    <s v="단일"/>
    <x v="0"/>
    <x v="0"/>
    <m/>
  </r>
  <r>
    <s v="SCP"/>
    <s v="Master"/>
    <s v="Supply Master"/>
    <s v="Item Master"/>
    <s v="-"/>
    <x v="18"/>
    <x v="1"/>
    <s v="단일"/>
    <x v="0"/>
    <x v="0"/>
    <m/>
  </r>
  <r>
    <s v="SCP"/>
    <s v="Master"/>
    <s v="Supply Master"/>
    <s v="Item Master"/>
    <s v="-"/>
    <x v="19"/>
    <x v="1"/>
    <s v="단일"/>
    <x v="0"/>
    <x v="0"/>
    <m/>
  </r>
  <r>
    <s v="SCP"/>
    <s v="Master"/>
    <s v="Supply Master"/>
    <s v="Item Master"/>
    <s v="-"/>
    <x v="20"/>
    <x v="0"/>
    <s v="다중"/>
    <x v="1"/>
    <x v="0"/>
    <s v="ALL(우)"/>
  </r>
  <r>
    <s v="SCP"/>
    <s v="Master"/>
    <s v="Supply Master"/>
    <s v="Item Master"/>
    <s v="-"/>
    <x v="21"/>
    <x v="0"/>
    <s v="다중"/>
    <x v="1"/>
    <x v="0"/>
    <s v="ALL(우)"/>
  </r>
  <r>
    <s v="SCP"/>
    <s v="Master"/>
    <s v="Supply Master"/>
    <s v="Item Master"/>
    <s v="-"/>
    <x v="22"/>
    <x v="0"/>
    <s v="다중"/>
    <x v="1"/>
    <x v="0"/>
    <s v="ALL(우)"/>
  </r>
  <r>
    <s v="SCP"/>
    <s v="Master"/>
    <s v="Supply Master"/>
    <s v="Item Master"/>
    <s v="-"/>
    <x v="23"/>
    <x v="1"/>
    <s v="다중"/>
    <x v="0"/>
    <x v="0"/>
    <m/>
  </r>
  <r>
    <s v="SCP"/>
    <s v="Master"/>
    <s v="Supply Master"/>
    <s v="Model Code Master"/>
    <s v="-"/>
    <x v="10"/>
    <x v="0"/>
    <s v="단일"/>
    <x v="0"/>
    <x v="0"/>
    <m/>
  </r>
  <r>
    <s v="SCP"/>
    <s v="Master"/>
    <s v="Supply Master"/>
    <s v="Model Code Master"/>
    <s v="-"/>
    <x v="8"/>
    <x v="0"/>
    <s v="다중"/>
    <x v="1"/>
    <x v="0"/>
    <s v="ALL(좌)"/>
  </r>
  <r>
    <s v="SCP"/>
    <s v="Master"/>
    <s v="Supply Master"/>
    <s v="Model Code Master"/>
    <s v="-"/>
    <x v="13"/>
    <x v="1"/>
    <s v="다중"/>
    <x v="0"/>
    <x v="0"/>
    <m/>
  </r>
  <r>
    <s v="SCP"/>
    <s v="Master"/>
    <s v="Supply Master"/>
    <s v="Model Code Master"/>
    <s v="-"/>
    <x v="24"/>
    <x v="1"/>
    <s v="다중"/>
    <x v="0"/>
    <x v="0"/>
    <m/>
  </r>
  <r>
    <s v="SCP"/>
    <s v="Master"/>
    <s v="Supply Master"/>
    <s v="Model Code Master"/>
    <s v="-"/>
    <x v="25"/>
    <x v="3"/>
    <s v="기타"/>
    <x v="0"/>
    <x v="0"/>
    <m/>
  </r>
  <r>
    <s v="SCP"/>
    <s v="Master"/>
    <s v="Supply Master"/>
    <s v="Model Code Master"/>
    <s v="-"/>
    <x v="26"/>
    <x v="3"/>
    <s v="기타"/>
    <x v="0"/>
    <x v="0"/>
    <m/>
  </r>
  <r>
    <s v="SCP"/>
    <s v="Master"/>
    <s v="Supply Master"/>
    <s v="Model Code Master"/>
    <s v="-"/>
    <x v="27"/>
    <x v="3"/>
    <s v="기타"/>
    <x v="0"/>
    <x v="0"/>
    <m/>
  </r>
  <r>
    <s v="SCP"/>
    <s v="Master"/>
    <s v="Supply Master"/>
    <s v="Model Code Master"/>
    <s v="-"/>
    <x v="28"/>
    <x v="3"/>
    <s v="기타"/>
    <x v="0"/>
    <x v="0"/>
    <m/>
  </r>
  <r>
    <s v="SCP"/>
    <s v="Master"/>
    <s v="Supply Master"/>
    <s v="Demand Grouping"/>
    <s v="-"/>
    <x v="10"/>
    <x v="0"/>
    <s v="단일"/>
    <x v="0"/>
    <x v="0"/>
    <m/>
  </r>
  <r>
    <s v="SCP"/>
    <s v="Master"/>
    <s v="Supply Master"/>
    <s v="Demand Grouping"/>
    <s v="-"/>
    <x v="29"/>
    <x v="0"/>
    <s v="단일"/>
    <x v="0"/>
    <x v="0"/>
    <m/>
  </r>
  <r>
    <s v="SCP"/>
    <s v="Master"/>
    <s v="Supply Master"/>
    <s v="Demand Grouping"/>
    <s v="-"/>
    <x v="13"/>
    <x v="1"/>
    <s v="다중"/>
    <x v="2"/>
    <x v="1"/>
    <m/>
  </r>
  <r>
    <s v="SCP"/>
    <s v="Master"/>
    <s v="Supply Master"/>
    <s v="BOD"/>
    <s v="-"/>
    <x v="0"/>
    <x v="0"/>
    <s v="다중"/>
    <x v="1"/>
    <x v="0"/>
    <s v="ALL(좌)"/>
  </r>
  <r>
    <s v="SCP"/>
    <s v="Master"/>
    <s v="Supply Master"/>
    <s v="BOD"/>
    <s v="-"/>
    <x v="30"/>
    <x v="0"/>
    <s v="다중"/>
    <x v="1"/>
    <x v="0"/>
    <s v="ALL(좌)"/>
  </r>
  <r>
    <s v="SCP"/>
    <s v="Master"/>
    <s v="Supply Master"/>
    <s v="BOD"/>
    <s v="-"/>
    <x v="31"/>
    <x v="0"/>
    <s v="다중"/>
    <x v="1"/>
    <x v="0"/>
    <s v="ALL(좌)"/>
  </r>
  <r>
    <s v="SCP"/>
    <s v="Master"/>
    <s v="Supply Master"/>
    <s v="BOD"/>
    <s v="-"/>
    <x v="32"/>
    <x v="0"/>
    <s v="다중"/>
    <x v="1"/>
    <x v="0"/>
    <s v="ALL(좌)"/>
  </r>
  <r>
    <s v="SCP"/>
    <s v="Master"/>
    <s v="Supply Master"/>
    <s v="BOD"/>
    <s v="-"/>
    <x v="33"/>
    <x v="0"/>
    <s v="다중"/>
    <x v="1"/>
    <x v="0"/>
    <s v="ALL(좌)"/>
  </r>
  <r>
    <s v="SCP"/>
    <s v="Master"/>
    <s v="Supply Master"/>
    <s v="BOD"/>
    <s v="-"/>
    <x v="34"/>
    <x v="0"/>
    <s v="단일"/>
    <x v="0"/>
    <x v="0"/>
    <s v="Require/Completed"/>
  </r>
  <r>
    <s v="SCP"/>
    <s v="Master"/>
    <s v="Supply Master"/>
    <s v="BOD"/>
    <s v="-"/>
    <x v="6"/>
    <x v="0"/>
    <s v="단일"/>
    <x v="0"/>
    <x v="0"/>
    <s v="ALL/Y/N"/>
  </r>
  <r>
    <s v="SCP"/>
    <s v="Master"/>
    <s v="Supply Master"/>
    <s v="BOD"/>
    <s v="-"/>
    <x v="35"/>
    <x v="0"/>
    <s v="다중"/>
    <x v="1"/>
    <x v="0"/>
    <s v="ALL(좌)"/>
  </r>
  <r>
    <s v="SCP"/>
    <s v="Master"/>
    <s v="Supply Master"/>
    <s v="BOD ITEM"/>
    <s v="2개"/>
    <x v="0"/>
    <x v="0"/>
    <s v="다중"/>
    <x v="1"/>
    <x v="0"/>
    <s v="ALL(우)"/>
  </r>
  <r>
    <s v="SCP"/>
    <s v="Master"/>
    <s v="Supply Master"/>
    <s v="BOD ITEM"/>
    <s v="2개"/>
    <x v="30"/>
    <x v="0"/>
    <s v="다중"/>
    <x v="1"/>
    <x v="0"/>
    <s v="ALL(우)"/>
  </r>
  <r>
    <s v="SCP"/>
    <s v="Master"/>
    <s v="Supply Master"/>
    <s v="BOD ITEM"/>
    <s v="2개"/>
    <x v="31"/>
    <x v="0"/>
    <s v="다중"/>
    <x v="1"/>
    <x v="0"/>
    <s v="ALL(우)"/>
  </r>
  <r>
    <s v="SCP"/>
    <s v="Master"/>
    <s v="Supply Master"/>
    <s v="BOD ITEM"/>
    <s v="2개"/>
    <x v="32"/>
    <x v="0"/>
    <s v="다중"/>
    <x v="1"/>
    <x v="0"/>
    <s v="ALL(우)"/>
  </r>
  <r>
    <s v="SCP"/>
    <s v="Master"/>
    <s v="Supply Master"/>
    <s v="BOD ITEM"/>
    <s v="2개"/>
    <x v="1"/>
    <x v="0"/>
    <s v="다중"/>
    <x v="1"/>
    <x v="0"/>
    <s v="ALL(우)"/>
  </r>
  <r>
    <s v="SCP"/>
    <s v="Master"/>
    <s v="Supply Master"/>
    <s v="BOD ITEM"/>
    <s v="2개"/>
    <x v="33"/>
    <x v="0"/>
    <s v="다중"/>
    <x v="1"/>
    <x v="0"/>
    <s v="ALL(우)"/>
  </r>
  <r>
    <s v="SCP"/>
    <s v="Master"/>
    <s v="Supply Master"/>
    <s v="BOD ITEM"/>
    <s v="2개"/>
    <x v="13"/>
    <x v="1"/>
    <s v="다중"/>
    <x v="2"/>
    <x v="1"/>
    <m/>
  </r>
  <r>
    <s v="SCP"/>
    <s v="Master"/>
    <s v="Supply Master"/>
    <s v="BOD ITEM"/>
    <s v="2개"/>
    <x v="36"/>
    <x v="1"/>
    <s v="단일"/>
    <x v="0"/>
    <x v="0"/>
    <m/>
  </r>
  <r>
    <s v="SCP"/>
    <s v="Master"/>
    <s v="Supply Master"/>
    <s v="BOD ITEM"/>
    <s v="2개"/>
    <x v="37"/>
    <x v="0"/>
    <s v="단일"/>
    <x v="0"/>
    <x v="0"/>
    <s v="ALL/Y/N"/>
  </r>
  <r>
    <s v="SCP"/>
    <s v="Master"/>
    <s v="Supply Master"/>
    <s v="Work Calendar(OSP)"/>
    <s v="-"/>
    <x v="10"/>
    <x v="0"/>
    <s v="단일"/>
    <x v="0"/>
    <x v="0"/>
    <m/>
  </r>
  <r>
    <s v="SCP"/>
    <s v="Master"/>
    <s v="Supply Master"/>
    <s v="Work Calendar(OSP)"/>
    <s v="-"/>
    <x v="4"/>
    <x v="0"/>
    <s v="다중"/>
    <x v="1"/>
    <x v="0"/>
    <s v="ALL(우)"/>
  </r>
  <r>
    <s v="SCP"/>
    <s v="Master"/>
    <s v="Supply Master"/>
    <s v="Work Calendar(OSP)"/>
    <s v="-"/>
    <x v="8"/>
    <x v="0"/>
    <s v="다중"/>
    <x v="1"/>
    <x v="0"/>
    <s v="ALL(우)"/>
  </r>
  <r>
    <s v="SCP"/>
    <s v="Master"/>
    <s v="Supply Master"/>
    <s v="Work Calendar(OSP)"/>
    <s v="-"/>
    <x v="9"/>
    <x v="0"/>
    <s v="다중"/>
    <x v="1"/>
    <x v="0"/>
    <s v="ALL(우)"/>
  </r>
  <r>
    <s v="SCP"/>
    <s v="Master"/>
    <s v="Supply Master"/>
    <s v="Work Calendar(OSP)"/>
    <s v="-"/>
    <x v="38"/>
    <x v="1"/>
    <s v="단일"/>
    <x v="3"/>
    <x v="0"/>
    <s v="YYYY-MM-DD"/>
  </r>
  <r>
    <s v="SCP"/>
    <s v="Master"/>
    <s v="Supply Master"/>
    <s v="Work Calendar(OSP)"/>
    <s v="-"/>
    <x v="39"/>
    <x v="0"/>
    <s v="단일"/>
    <x v="0"/>
    <x v="0"/>
    <s v="일괄 입력기능_EveryDay/각요일"/>
  </r>
  <r>
    <s v="SCP"/>
    <s v="Master"/>
    <s v="Supply Master"/>
    <s v="Work Calendar(OSP)"/>
    <s v="-"/>
    <x v="40"/>
    <x v="1"/>
    <s v="단일"/>
    <x v="0"/>
    <x v="0"/>
    <s v="일괄 입력기능"/>
  </r>
  <r>
    <s v="SCP"/>
    <s v="Master"/>
    <s v="Supply Master"/>
    <s v="Work Calendar(OSP)"/>
    <s v="-"/>
    <x v="41"/>
    <x v="2"/>
    <s v="기타"/>
    <x v="0"/>
    <x v="0"/>
    <m/>
  </r>
  <r>
    <s v="SCP"/>
    <s v="Master"/>
    <s v="Supply Master"/>
    <s v="Shipment Working Day(OSP)"/>
    <s v="-"/>
    <x v="10"/>
    <x v="0"/>
    <s v="단일"/>
    <x v="0"/>
    <x v="0"/>
    <m/>
  </r>
  <r>
    <s v="SCP"/>
    <s v="Master"/>
    <s v="Supply Master"/>
    <s v="Shipment Working Day(OSP)"/>
    <s v="-"/>
    <x v="4"/>
    <x v="0"/>
    <s v="다중"/>
    <x v="1"/>
    <x v="0"/>
    <s v="ALL(우)"/>
  </r>
  <r>
    <s v="SCP"/>
    <s v="Master"/>
    <s v="Supply Master"/>
    <s v="Shipment Working Day(OSP)"/>
    <s v="-"/>
    <x v="38"/>
    <x v="1"/>
    <s v="단일"/>
    <x v="3"/>
    <x v="0"/>
    <s v="YYYY-MM-DD"/>
  </r>
  <r>
    <s v="SCP"/>
    <s v="Master"/>
    <s v="Supply Master"/>
    <s v="Shipment Working Day(OSP)"/>
    <s v="-"/>
    <x v="39"/>
    <x v="0"/>
    <s v="단일"/>
    <x v="0"/>
    <x v="0"/>
    <s v="일괄 입력기능_EveryDay/각요일"/>
  </r>
  <r>
    <s v="SCP"/>
    <s v="Master"/>
    <s v="Supply Master"/>
    <s v="Shipment Working Day(OSP)"/>
    <s v="-"/>
    <x v="40"/>
    <x v="0"/>
    <s v="단일"/>
    <x v="0"/>
    <x v="0"/>
    <s v="Y/N_일괄 입력기능"/>
  </r>
  <r>
    <s v="SCP"/>
    <s v="Master"/>
    <s v="Supply Master"/>
    <s v="Shipment Working Day(OSP)"/>
    <s v="-"/>
    <x v="41"/>
    <x v="2"/>
    <s v="기타"/>
    <x v="0"/>
    <x v="0"/>
    <m/>
  </r>
  <r>
    <s v="SCP"/>
    <s v="Master"/>
    <s v="Supply Master"/>
    <s v="Formation"/>
    <s v="-"/>
    <x v="10"/>
    <x v="0"/>
    <s v="단일"/>
    <x v="0"/>
    <x v="0"/>
    <m/>
  </r>
  <r>
    <s v="SCP"/>
    <s v="Master"/>
    <s v="Supply Master"/>
    <s v="Formation"/>
    <s v="-"/>
    <x v="4"/>
    <x v="0"/>
    <s v="다중"/>
    <x v="0"/>
    <x v="0"/>
    <s v="ALL(X)"/>
  </r>
  <r>
    <s v="SCP"/>
    <s v="Master"/>
    <s v="Supply Master"/>
    <s v="Formation"/>
    <s v="-"/>
    <x v="42"/>
    <x v="1"/>
    <s v="다중"/>
    <x v="2"/>
    <x v="4"/>
    <m/>
  </r>
  <r>
    <s v="SCP"/>
    <s v="Master"/>
    <s v="Supply Master"/>
    <s v="Tact Time(OSP)"/>
    <s v="-"/>
    <x v="10"/>
    <x v="0"/>
    <s v="단일"/>
    <x v="0"/>
    <x v="0"/>
    <m/>
  </r>
  <r>
    <s v="SCP"/>
    <s v="Master"/>
    <s v="Supply Master"/>
    <s v="Tact Time(OSP)"/>
    <s v="-"/>
    <x v="4"/>
    <x v="0"/>
    <s v="다중"/>
    <x v="1"/>
    <x v="0"/>
    <s v="ALL(우)"/>
  </r>
  <r>
    <s v="SCP"/>
    <s v="Master"/>
    <s v="Supply Master"/>
    <s v="Tact Time(OSP)"/>
    <s v="-"/>
    <x v="29"/>
    <x v="0"/>
    <s v="단일"/>
    <x v="0"/>
    <x v="0"/>
    <m/>
  </r>
  <r>
    <s v="SCP"/>
    <s v="Master"/>
    <s v="Supply Master"/>
    <s v="Tact Time(OSP)"/>
    <s v="-"/>
    <x v="9"/>
    <x v="0"/>
    <s v="다중"/>
    <x v="1"/>
    <x v="0"/>
    <s v="ALL(우)"/>
  </r>
  <r>
    <s v="SCP"/>
    <s v="Master"/>
    <s v="Supply Master"/>
    <s v="Tact Time(OSP)"/>
    <s v="-"/>
    <x v="13"/>
    <x v="1"/>
    <s v="다중"/>
    <x v="2"/>
    <x v="1"/>
    <m/>
  </r>
  <r>
    <s v="SCP"/>
    <s v="Master"/>
    <s v="Supply Master"/>
    <s v="Characteristic Capacity"/>
    <s v="-"/>
    <x v="10"/>
    <x v="0"/>
    <s v="단일"/>
    <x v="0"/>
    <x v="0"/>
    <m/>
  </r>
  <r>
    <s v="SCP"/>
    <s v="Master"/>
    <s v="Supply Master"/>
    <s v="Characteristic Capacity"/>
    <s v="-"/>
    <x v="4"/>
    <x v="0"/>
    <s v="다중"/>
    <x v="0"/>
    <x v="0"/>
    <s v="ALL(X)"/>
  </r>
  <r>
    <s v="SCP"/>
    <s v="Master"/>
    <s v="Supply Master"/>
    <s v="Characteristic Capacity"/>
    <s v="-"/>
    <x v="42"/>
    <x v="1"/>
    <s v="다중"/>
    <x v="2"/>
    <x v="4"/>
    <m/>
  </r>
  <r>
    <s v="SCP"/>
    <s v="Master"/>
    <s v="Supply Master"/>
    <s v="Outsourcing Capacity"/>
    <s v="-"/>
    <x v="10"/>
    <x v="0"/>
    <s v="단일"/>
    <x v="0"/>
    <x v="0"/>
    <m/>
  </r>
  <r>
    <s v="SCP"/>
    <s v="Master"/>
    <s v="Supply Master"/>
    <s v="Outsourcing Capacity"/>
    <s v="-"/>
    <x v="4"/>
    <x v="0"/>
    <s v="다중"/>
    <x v="0"/>
    <x v="0"/>
    <s v="ALL(X)"/>
  </r>
  <r>
    <s v="SCP"/>
    <s v="Master"/>
    <s v="Supply Master"/>
    <s v="Outsourcing Capacity"/>
    <s v="-"/>
    <x v="13"/>
    <x v="1"/>
    <s v="다중"/>
    <x v="2"/>
    <x v="1"/>
    <m/>
  </r>
  <r>
    <s v="SCP"/>
    <s v="Master"/>
    <s v="Supply Master"/>
    <s v="Outsourcing Capacity"/>
    <s v="-"/>
    <x v="36"/>
    <x v="1"/>
    <s v="단일"/>
    <x v="0"/>
    <x v="0"/>
    <m/>
  </r>
  <r>
    <s v="SCP"/>
    <s v="Master"/>
    <s v="Supply Master"/>
    <s v="ProjectRoute (Electrode)"/>
    <s v="-"/>
    <x v="0"/>
    <x v="0"/>
    <s v="다중"/>
    <x v="1"/>
    <x v="0"/>
    <s v="ALL(우)"/>
  </r>
  <r>
    <s v="SCP"/>
    <s v="Master"/>
    <s v="Supply Master"/>
    <s v="ProjectRoute (Electrode)"/>
    <s v="-"/>
    <x v="4"/>
    <x v="0"/>
    <s v="다중"/>
    <x v="1"/>
    <x v="0"/>
    <s v="ALL(우)"/>
  </r>
  <r>
    <s v="SCP"/>
    <s v="Master"/>
    <s v="Supply Master"/>
    <s v="ProjectRoute (Electrode)"/>
    <s v="-"/>
    <x v="43"/>
    <x v="0"/>
    <s v="단일"/>
    <x v="0"/>
    <x v="0"/>
    <m/>
  </r>
  <r>
    <s v="SCP"/>
    <s v="Master"/>
    <s v="Supply Master"/>
    <s v="ProjectRoute (Electrode)"/>
    <s v="-"/>
    <x v="13"/>
    <x v="1"/>
    <s v="단일"/>
    <x v="2"/>
    <x v="1"/>
    <m/>
  </r>
  <r>
    <s v="SCP"/>
    <s v="Master"/>
    <s v="Supply Master"/>
    <s v="ProjectRoute (Electrode)"/>
    <s v="-"/>
    <x v="6"/>
    <x v="0"/>
    <s v="단일"/>
    <x v="0"/>
    <x v="0"/>
    <s v="ALL/Y/N"/>
  </r>
  <r>
    <s v="SCP"/>
    <s v="Master"/>
    <s v="Supply Master"/>
    <s v="ProjectRoute (Warranty)"/>
    <s v="-"/>
    <x v="0"/>
    <x v="0"/>
    <s v="다중"/>
    <x v="1"/>
    <x v="0"/>
    <s v="ALL(우)"/>
  </r>
  <r>
    <s v="SCP"/>
    <s v="Master"/>
    <s v="Supply Master"/>
    <s v="ProjectRoute (Warranty)"/>
    <s v="-"/>
    <x v="4"/>
    <x v="0"/>
    <s v="다중"/>
    <x v="1"/>
    <x v="0"/>
    <s v="ALL(우)"/>
  </r>
  <r>
    <s v="SCP"/>
    <s v="Master"/>
    <s v="Supply Master"/>
    <s v="ProjectRoute (Warranty)"/>
    <s v="-"/>
    <x v="13"/>
    <x v="1"/>
    <s v="단일"/>
    <x v="2"/>
    <x v="1"/>
    <m/>
  </r>
  <r>
    <s v="SCP"/>
    <s v="Master"/>
    <s v="Supply Master"/>
    <s v="ProjectRoute (Warranty)"/>
    <s v="-"/>
    <x v="6"/>
    <x v="0"/>
    <s v="단일"/>
    <x v="0"/>
    <x v="0"/>
    <s v="ALL/Y/N"/>
  </r>
  <r>
    <s v="SCP"/>
    <s v="Master"/>
    <s v="Supply Master"/>
    <s v="Stock OSP"/>
    <s v="OSP Stock, Pack Hold Stock"/>
    <x v="10"/>
    <x v="0"/>
    <s v="단일"/>
    <x v="0"/>
    <x v="0"/>
    <m/>
  </r>
  <r>
    <s v="SCP"/>
    <s v="Master"/>
    <s v="Supply Master"/>
    <s v="Stock OSP"/>
    <s v="OSP Stock, Pack Hold Stock"/>
    <x v="4"/>
    <x v="0"/>
    <s v="다중"/>
    <x v="1"/>
    <x v="0"/>
    <s v="ALL(우)"/>
  </r>
  <r>
    <s v="SCP"/>
    <s v="Master"/>
    <s v="Supply Master"/>
    <s v="Stock OSP"/>
    <s v="OSP Stock, Pack Hold Stock"/>
    <x v="13"/>
    <x v="1"/>
    <s v="다중"/>
    <x v="2"/>
    <x v="1"/>
    <m/>
  </r>
  <r>
    <s v="SCP"/>
    <s v="Master"/>
    <s v="Supply Master"/>
    <s v="Stock OSP"/>
    <s v="OSP Stock, Pack Hold Stock"/>
    <x v="38"/>
    <x v="1"/>
    <s v="단일"/>
    <x v="3"/>
    <x v="0"/>
    <s v="YYYY-MM-DD"/>
  </r>
  <r>
    <s v="SCP"/>
    <s v="Master"/>
    <s v="Supply Master"/>
    <s v="Stock OSP"/>
    <s v="OSP Stock"/>
    <x v="44"/>
    <x v="2"/>
    <s v="기타"/>
    <x v="2"/>
    <x v="5"/>
    <m/>
  </r>
  <r>
    <s v="SCP"/>
    <s v="Master"/>
    <s v="Supply Master"/>
    <s v="Stock OSP"/>
    <s v="OSP Stock"/>
    <x v="45"/>
    <x v="2"/>
    <s v="기타"/>
    <x v="0"/>
    <x v="0"/>
    <m/>
  </r>
  <r>
    <s v="SCP"/>
    <s v="Master"/>
    <s v="Supply Master"/>
    <s v="Stock OSP"/>
    <s v="Pack Hold Stock"/>
    <x v="46"/>
    <x v="1"/>
    <s v="다중"/>
    <x v="0"/>
    <x v="0"/>
    <m/>
  </r>
  <r>
    <s v="SCP"/>
    <s v="Master"/>
    <s v="Supply Master"/>
    <s v="Stock OSP"/>
    <s v="Pack Hold Stock"/>
    <x v="16"/>
    <x v="0"/>
    <s v="단일"/>
    <x v="0"/>
    <x v="0"/>
    <s v="ALL/Hold/Release"/>
  </r>
  <r>
    <s v="SCP"/>
    <s v="Master"/>
    <s v="Supply Master"/>
    <s v="Stock OSP"/>
    <s v="Pack Hold Stock"/>
    <x v="47"/>
    <x v="1"/>
    <s v="단일"/>
    <x v="3"/>
    <x v="0"/>
    <s v="YYYY-MM-DD"/>
  </r>
  <r>
    <s v="SCP"/>
    <s v="Master"/>
    <s v="Supply Master"/>
    <s v="Model Allocation"/>
    <s v="-"/>
    <x v="10"/>
    <x v="0"/>
    <s v="단일"/>
    <x v="0"/>
    <x v="0"/>
    <m/>
  </r>
  <r>
    <s v="SCP"/>
    <s v="Master"/>
    <s v="Supply Master"/>
    <s v="Model Allocation"/>
    <s v="-"/>
    <x v="48"/>
    <x v="0"/>
    <s v="다중"/>
    <x v="1"/>
    <x v="0"/>
    <s v="ALL(우)"/>
  </r>
  <r>
    <s v="SCP"/>
    <s v="Master"/>
    <s v="Supply Master"/>
    <s v="Model Allocation"/>
    <s v="-"/>
    <x v="49"/>
    <x v="0"/>
    <s v="다중"/>
    <x v="1"/>
    <x v="0"/>
    <s v="ALL(우)"/>
  </r>
  <r>
    <s v="SCP"/>
    <s v="Master"/>
    <s v="Supply Master"/>
    <s v="Model Allocation"/>
    <s v="-"/>
    <x v="42"/>
    <x v="1"/>
    <s v="다중"/>
    <x v="2"/>
    <x v="4"/>
    <m/>
  </r>
  <r>
    <s v="SCP"/>
    <s v="Master"/>
    <s v="Supply Master"/>
    <s v="Model Allocation"/>
    <s v="-"/>
    <x v="50"/>
    <x v="0"/>
    <s v="다중"/>
    <x v="1"/>
    <x v="0"/>
    <s v="ALL(우)"/>
  </r>
  <r>
    <s v="SCP"/>
    <s v="Master"/>
    <s v="Supply Master"/>
    <s v="Model Allocation"/>
    <s v="-"/>
    <x v="38"/>
    <x v="1"/>
    <s v="단일"/>
    <x v="3"/>
    <x v="0"/>
    <s v="YYYY-MM-DD(달력형식 다름, 주차X)"/>
  </r>
  <r>
    <s v="SCP"/>
    <s v="Master"/>
    <s v="Supply Master"/>
    <s v="Operation LT"/>
    <s v="-"/>
    <x v="51"/>
    <x v="0"/>
    <s v="단일"/>
    <x v="0"/>
    <x v="0"/>
    <m/>
  </r>
  <r>
    <s v="SCP"/>
    <s v="Master"/>
    <s v="Supply Master"/>
    <s v="Operation LT"/>
    <s v="-"/>
    <x v="0"/>
    <x v="0"/>
    <s v="단일"/>
    <x v="0"/>
    <x v="0"/>
    <m/>
  </r>
  <r>
    <s v="SCP"/>
    <s v="Master"/>
    <s v="Supply Master"/>
    <s v="Operation LT"/>
    <s v="-"/>
    <x v="4"/>
    <x v="0"/>
    <s v="다중"/>
    <x v="1"/>
    <x v="0"/>
    <s v="ALL(우)"/>
  </r>
  <r>
    <s v="SCP"/>
    <s v="Master"/>
    <s v="Supply Master"/>
    <s v="Operation LT"/>
    <s v="-"/>
    <x v="42"/>
    <x v="1"/>
    <s v="다중"/>
    <x v="2"/>
    <x v="4"/>
    <m/>
  </r>
  <r>
    <s v="SCP"/>
    <s v="Master"/>
    <s v="Supply Master"/>
    <s v="Operation LT"/>
    <s v="-"/>
    <x v="52"/>
    <x v="0"/>
    <s v="단일"/>
    <x v="0"/>
    <x v="0"/>
    <s v="ALL/Y/N"/>
  </r>
  <r>
    <s v="SCP"/>
    <s v="Master"/>
    <s v="Supply Master"/>
    <s v="CAPA"/>
    <s v="-"/>
    <x v="0"/>
    <x v="0"/>
    <s v="단일"/>
    <x v="0"/>
    <x v="0"/>
    <m/>
  </r>
  <r>
    <s v="SCP"/>
    <s v="Master"/>
    <s v="Supply Master"/>
    <s v="CAPA"/>
    <s v="-"/>
    <x v="53"/>
    <x v="0"/>
    <s v="단일"/>
    <x v="0"/>
    <x v="0"/>
    <m/>
  </r>
  <r>
    <s v="SCP"/>
    <s v="Master"/>
    <s v="Supply Master"/>
    <s v="CAPA"/>
    <s v="-"/>
    <x v="54"/>
    <x v="0"/>
    <s v="다중"/>
    <x v="1"/>
    <x v="0"/>
    <s v="ALL(좌)"/>
  </r>
  <r>
    <s v="SCP"/>
    <s v="Master"/>
    <s v="Supply Master"/>
    <s v="CAPA"/>
    <s v="-"/>
    <x v="7"/>
    <x v="0"/>
    <s v="다중"/>
    <x v="1"/>
    <x v="0"/>
    <s v="ALL(좌)"/>
  </r>
  <r>
    <s v="SCP"/>
    <s v="Master"/>
    <s v="Supply Master"/>
    <s v="CAPA"/>
    <s v="-"/>
    <x v="55"/>
    <x v="0"/>
    <s v="단일"/>
    <x v="0"/>
    <x v="0"/>
    <m/>
  </r>
  <r>
    <s v="SCP"/>
    <s v="Master"/>
    <s v="Supply Master"/>
    <s v="CAPA"/>
    <s v="-"/>
    <x v="56"/>
    <x v="1"/>
    <s v="기타"/>
    <x v="0"/>
    <x v="0"/>
    <s v="비활성화_Total/Small/Auto/Elec/PIC"/>
  </r>
  <r>
    <s v="SCP"/>
    <s v="Master"/>
    <s v="Supply Master"/>
    <s v="CAPA"/>
    <s v="-"/>
    <x v="9"/>
    <x v="0"/>
    <s v="다중"/>
    <x v="1"/>
    <x v="0"/>
    <s v="ALL(좌)"/>
  </r>
  <r>
    <s v="SCP"/>
    <s v="Master"/>
    <s v="Supply Master"/>
    <s v="CAPA"/>
    <s v="-"/>
    <x v="8"/>
    <x v="0"/>
    <s v="다중"/>
    <x v="1"/>
    <x v="0"/>
    <s v="ALL(좌)"/>
  </r>
  <r>
    <s v="SCP"/>
    <s v="Master"/>
    <s v="Supply Master"/>
    <s v="CAPA"/>
    <s v="-"/>
    <x v="13"/>
    <x v="1"/>
    <s v="다중"/>
    <x v="0"/>
    <x v="0"/>
    <m/>
  </r>
  <r>
    <s v="SCP"/>
    <s v="Master"/>
    <s v="Supply Master"/>
    <s v="CAPA"/>
    <s v="-"/>
    <x v="42"/>
    <x v="1"/>
    <s v="다중"/>
    <x v="0"/>
    <x v="0"/>
    <m/>
  </r>
  <r>
    <s v="SCP"/>
    <s v="Master"/>
    <s v="Supply Master"/>
    <s v="CAPA"/>
    <s v="-"/>
    <x v="24"/>
    <x v="1"/>
    <s v="다중"/>
    <x v="0"/>
    <x v="0"/>
    <m/>
  </r>
  <r>
    <s v="SCP"/>
    <s v="Master"/>
    <s v="Supply Master"/>
    <s v="CAPA"/>
    <s v="-"/>
    <x v="15"/>
    <x v="0"/>
    <s v="단일"/>
    <x v="3"/>
    <x v="0"/>
    <s v="YYYY-MM"/>
  </r>
  <r>
    <s v="SCP"/>
    <s v="Master"/>
    <s v="Supply Master"/>
    <s v="CAPA"/>
    <s v="-"/>
    <x v="57"/>
    <x v="0"/>
    <s v="다중"/>
    <x v="0"/>
    <x v="0"/>
    <m/>
  </r>
  <r>
    <s v="SCP"/>
    <s v="Master"/>
    <s v="Supply Master"/>
    <s v="CAPA"/>
    <s v="-"/>
    <x v="58"/>
    <x v="3"/>
    <s v="기타"/>
    <x v="0"/>
    <x v="0"/>
    <m/>
  </r>
  <r>
    <s v="SCP"/>
    <s v="Master"/>
    <s v="Supply Master"/>
    <s v="CAPA"/>
    <s v="-"/>
    <x v="59"/>
    <x v="3"/>
    <s v="기타"/>
    <x v="0"/>
    <x v="0"/>
    <m/>
  </r>
  <r>
    <s v="SCP"/>
    <s v="Master"/>
    <s v="Supply Master"/>
    <s v="CAPA"/>
    <s v="-"/>
    <x v="60"/>
    <x v="3"/>
    <s v="기타"/>
    <x v="0"/>
    <x v="0"/>
    <m/>
  </r>
  <r>
    <s v="SCP"/>
    <s v="Master"/>
    <s v="Supply Master"/>
    <s v="CAPA"/>
    <s v="-"/>
    <x v="61"/>
    <x v="3"/>
    <s v="기타"/>
    <x v="0"/>
    <x v="0"/>
    <m/>
  </r>
  <r>
    <s v="SCP"/>
    <s v="Master"/>
    <s v="Supply Master"/>
    <s v="CAPA"/>
    <s v="-"/>
    <x v="62"/>
    <x v="3"/>
    <s v="기타"/>
    <x v="0"/>
    <x v="0"/>
    <m/>
  </r>
  <r>
    <s v="SCP"/>
    <s v="Master"/>
    <s v="Supply Master"/>
    <s v="CAPA"/>
    <s v="-"/>
    <x v="63"/>
    <x v="3"/>
    <s v="기타"/>
    <x v="0"/>
    <x v="0"/>
    <m/>
  </r>
  <r>
    <s v="SCP"/>
    <s v="Master"/>
    <s v="Supply Master"/>
    <s v="CAPA"/>
    <s v="-"/>
    <x v="64"/>
    <x v="2"/>
    <s v="기타"/>
    <x v="2"/>
    <x v="6"/>
    <m/>
  </r>
  <r>
    <s v="SCP"/>
    <s v="Master"/>
    <s v="Supply Master"/>
    <s v="CAPA"/>
    <s v="-"/>
    <x v="65"/>
    <x v="2"/>
    <s v="기타"/>
    <x v="2"/>
    <x v="7"/>
    <m/>
  </r>
  <r>
    <s v="SCP"/>
    <s v="Master"/>
    <s v="Supply Master"/>
    <s v="CAPA"/>
    <s v="-"/>
    <x v="66"/>
    <x v="2"/>
    <s v="기타"/>
    <x v="2"/>
    <x v="8"/>
    <m/>
  </r>
  <r>
    <s v="SCP"/>
    <s v="Master"/>
    <s v="Supply Master"/>
    <s v="CAPA"/>
    <s v="-"/>
    <x v="44"/>
    <x v="2"/>
    <s v="기타"/>
    <x v="2"/>
    <x v="9"/>
    <m/>
  </r>
  <r>
    <s v="SCP"/>
    <s v="Master"/>
    <s v="Supply Master"/>
    <s v="CAPA"/>
    <s v="-"/>
    <x v="45"/>
    <x v="2"/>
    <s v="기타"/>
    <x v="0"/>
    <x v="0"/>
    <m/>
  </r>
  <r>
    <s v="SCP"/>
    <s v="Master"/>
    <s v="Supply Master"/>
    <s v="CAPA"/>
    <s v="-"/>
    <x v="67"/>
    <x v="2"/>
    <s v="기타"/>
    <x v="0"/>
    <x v="0"/>
    <m/>
  </r>
  <r>
    <s v="SCP"/>
    <s v="Master"/>
    <s v="Supply Master"/>
    <s v="CAPA PIC"/>
    <s v="-"/>
    <x v="0"/>
    <x v="0"/>
    <s v="단일"/>
    <x v="0"/>
    <x v="0"/>
    <m/>
  </r>
  <r>
    <s v="SCP"/>
    <s v="Master"/>
    <s v="Supply Master"/>
    <s v="CAPA PIC"/>
    <s v="-"/>
    <x v="53"/>
    <x v="0"/>
    <s v="다중"/>
    <x v="1"/>
    <x v="0"/>
    <s v="ALL(좌)"/>
  </r>
  <r>
    <s v="SCP"/>
    <s v="Master"/>
    <s v="Supply Master"/>
    <s v="CAPA PIC"/>
    <s v="-"/>
    <x v="54"/>
    <x v="0"/>
    <s v="다중"/>
    <x v="1"/>
    <x v="0"/>
    <s v="ALL(좌)"/>
  </r>
  <r>
    <s v="SCP"/>
    <s v="Master"/>
    <s v="Supply Master"/>
    <s v="CAPA PIC"/>
    <s v="-"/>
    <x v="7"/>
    <x v="0"/>
    <s v="다중"/>
    <x v="1"/>
    <x v="0"/>
    <s v="ALL(좌)"/>
  </r>
  <r>
    <s v="SCP"/>
    <s v="Master"/>
    <s v="Supply Master"/>
    <s v="CAPA PIC"/>
    <s v="-"/>
    <x v="9"/>
    <x v="0"/>
    <s v="다중"/>
    <x v="1"/>
    <x v="0"/>
    <s v="ALL(좌)"/>
  </r>
  <r>
    <s v="SCP"/>
    <s v="Master"/>
    <s v="Supply Master"/>
    <s v="CAPA PIC"/>
    <s v="-"/>
    <x v="8"/>
    <x v="0"/>
    <s v="다중"/>
    <x v="1"/>
    <x v="0"/>
    <s v="ALL(좌)"/>
  </r>
  <r>
    <s v="SCP"/>
    <s v="Master"/>
    <s v="Supply Master"/>
    <s v="CAPA PIC"/>
    <s v="-"/>
    <x v="68"/>
    <x v="0"/>
    <s v="다중"/>
    <x v="1"/>
    <x v="0"/>
    <s v="ALL(좌)"/>
  </r>
  <r>
    <s v="SCP"/>
    <s v="Master"/>
    <s v="Supply Master"/>
    <s v="CAPA PIC"/>
    <s v="-"/>
    <x v="69"/>
    <x v="0"/>
    <s v="다중"/>
    <x v="1"/>
    <x v="0"/>
    <s v="ALL(좌)"/>
  </r>
  <r>
    <s v="SCP"/>
    <s v="Master"/>
    <s v="Supply Master"/>
    <s v="CAPA PIC"/>
    <s v="-"/>
    <x v="70"/>
    <x v="1"/>
    <s v="다중"/>
    <x v="0"/>
    <x v="0"/>
    <m/>
  </r>
  <r>
    <s v="SCP"/>
    <s v="Master"/>
    <s v="Supply Master"/>
    <s v="SCP BOM (Cell~Pack)"/>
    <s v="-"/>
    <x v="10"/>
    <x v="0"/>
    <s v="단일"/>
    <x v="0"/>
    <x v="0"/>
    <m/>
  </r>
  <r>
    <s v="SCP"/>
    <s v="Master"/>
    <s v="Supply Master"/>
    <s v="SCP BOM (Cell~Pack)"/>
    <s v="-"/>
    <x v="4"/>
    <x v="0"/>
    <s v="다중"/>
    <x v="1"/>
    <x v="0"/>
    <s v="ALL(우)"/>
  </r>
  <r>
    <s v="SCP"/>
    <s v="Master"/>
    <s v="Supply Master"/>
    <s v="SCP BOM (Cell~Pack)"/>
    <s v="-"/>
    <x v="13"/>
    <x v="1"/>
    <s v="다중"/>
    <x v="2"/>
    <x v="1"/>
    <m/>
  </r>
  <r>
    <s v="SCP"/>
    <s v="Master"/>
    <s v="Supply Master"/>
    <s v="SCP BOM (Cell~Pack)"/>
    <s v="-"/>
    <x v="71"/>
    <x v="1"/>
    <s v="다중"/>
    <x v="0"/>
    <x v="0"/>
    <m/>
  </r>
  <r>
    <s v="SCP"/>
    <s v="Master"/>
    <s v="Supply Master"/>
    <s v="SCP BOM (Cell~Pack)"/>
    <s v="-"/>
    <x v="72"/>
    <x v="1"/>
    <s v="다중"/>
    <x v="0"/>
    <x v="0"/>
    <m/>
  </r>
  <r>
    <s v="SCP"/>
    <s v="Master"/>
    <s v="Supply Master"/>
    <s v="SCP BOM (Cell~Pack)"/>
    <s v="-"/>
    <x v="73"/>
    <x v="3"/>
    <s v="기타"/>
    <x v="0"/>
    <x v="0"/>
    <m/>
  </r>
  <r>
    <s v="SCP"/>
    <s v="Master"/>
    <s v="Supply Master"/>
    <s v="MDM Class Master"/>
    <s v="-"/>
    <x v="74"/>
    <x v="1"/>
    <s v="단일"/>
    <x v="0"/>
    <x v="0"/>
    <m/>
  </r>
  <r>
    <s v="SCP"/>
    <s v="Master"/>
    <s v="Supply Master"/>
    <s v="MDM Class Master"/>
    <s v="-"/>
    <x v="75"/>
    <x v="1"/>
    <s v="단일"/>
    <x v="0"/>
    <x v="0"/>
    <m/>
  </r>
  <r>
    <s v="SCP"/>
    <s v="Master"/>
    <s v="Supply Master"/>
    <s v="MDM Class Master"/>
    <s v="-"/>
    <x v="76"/>
    <x v="0"/>
    <s v="단일"/>
    <x v="0"/>
    <x v="0"/>
    <s v="ALL/Y/N"/>
  </r>
  <r>
    <s v="SCP"/>
    <s v="Master"/>
    <s v="Supply Master"/>
    <s v="SCP BOM(Elec)"/>
    <s v="-"/>
    <x v="10"/>
    <x v="0"/>
    <s v="단일"/>
    <x v="0"/>
    <x v="0"/>
    <m/>
  </r>
  <r>
    <s v="SCP"/>
    <s v="Master"/>
    <s v="Supply Master"/>
    <s v="SCP BOM(Elec)"/>
    <s v="-"/>
    <x v="71"/>
    <x v="1"/>
    <s v="다중"/>
    <x v="0"/>
    <x v="0"/>
    <m/>
  </r>
  <r>
    <s v="SCP"/>
    <s v="Master"/>
    <s v="Supply Master"/>
    <s v="SCP BOM(Elec)"/>
    <s v="-"/>
    <x v="72"/>
    <x v="1"/>
    <s v="다중"/>
    <x v="0"/>
    <x v="0"/>
    <m/>
  </r>
  <r>
    <s v="SCP"/>
    <s v="Master"/>
    <s v="Supply Master"/>
    <s v="CAPA (Mobility IT)"/>
    <s v="-"/>
    <x v="10"/>
    <x v="0"/>
    <s v="단일"/>
    <x v="0"/>
    <x v="0"/>
    <s v="비활성화_40 Mobolity &amp; IT Battery"/>
  </r>
  <r>
    <s v="SCP"/>
    <s v="Master"/>
    <s v="Supply Master"/>
    <s v="CAPA (Mobility IT)"/>
    <s v="-"/>
    <x v="4"/>
    <x v="0"/>
    <s v="다중"/>
    <x v="1"/>
    <x v="0"/>
    <s v="ALL(좌)"/>
  </r>
  <r>
    <s v="SCP"/>
    <s v="Master"/>
    <s v="Supply Master"/>
    <s v="CAPA (Mobility IT)"/>
    <s v="-"/>
    <x v="42"/>
    <x v="1"/>
    <s v="단일"/>
    <x v="2"/>
    <x v="1"/>
    <m/>
  </r>
  <r>
    <s v="SCP"/>
    <s v="Master"/>
    <s v="Supply Master"/>
    <s v="CAPA (Mobility IT)"/>
    <s v="-"/>
    <x v="36"/>
    <x v="1"/>
    <s v="단일"/>
    <x v="0"/>
    <x v="0"/>
    <m/>
  </r>
  <r>
    <s v="SCP"/>
    <s v="Master"/>
    <s v="Supply Master"/>
    <s v="CAPA (Mobility IT)"/>
    <s v="-"/>
    <x v="38"/>
    <x v="1"/>
    <s v="단일"/>
    <x v="3"/>
    <x v="0"/>
    <s v="YYYY-MM-DD"/>
  </r>
  <r>
    <s v="SCP"/>
    <s v="Master"/>
    <s v="Supply Master"/>
    <s v="CAPA (Mobility IT)"/>
    <s v="-"/>
    <x v="9"/>
    <x v="0"/>
    <s v="다중"/>
    <x v="1"/>
    <x v="0"/>
    <s v="ALL(좌)"/>
  </r>
  <r>
    <s v="SCP"/>
    <s v="Master"/>
    <s v="Supply Master"/>
    <s v="CAPA (Mobility IT)"/>
    <s v="-"/>
    <x v="57"/>
    <x v="0"/>
    <s v="단일"/>
    <x v="0"/>
    <x v="0"/>
    <s v="비활성화_Daily"/>
  </r>
  <r>
    <s v="SCP"/>
    <s v="Master"/>
    <s v="Supply Master"/>
    <s v="CAPA (Mobility IT)"/>
    <s v="-"/>
    <x v="77"/>
    <x v="2"/>
    <s v="기타"/>
    <x v="2"/>
    <x v="10"/>
    <s v="Measure 추가/제거 기능"/>
  </r>
  <r>
    <s v="SCP"/>
    <s v="Master"/>
    <s v="Supply Master"/>
    <s v="CAPA (Mobility IT)"/>
    <s v="-"/>
    <x v="78"/>
    <x v="2"/>
    <s v="기타"/>
    <x v="0"/>
    <x v="0"/>
    <m/>
  </r>
  <r>
    <s v="SCP"/>
    <s v="Master"/>
    <s v="Supply Master"/>
    <s v="CAPA (Mobility IT)"/>
    <s v="-"/>
    <x v="68"/>
    <x v="0"/>
    <s v="단일"/>
    <x v="0"/>
    <x v="0"/>
    <s v="비조업/가동율(%)/Ramp-up(0.0~1.0)/Daily Capa(팝업과 동일)"/>
  </r>
  <r>
    <s v="SCP"/>
    <s v="Master"/>
    <s v="Supply Master"/>
    <s v="CAPA (Mobility IT)"/>
    <s v="-"/>
    <x v="79"/>
    <x v="0"/>
    <s v="단일"/>
    <x v="0"/>
    <x v="0"/>
    <m/>
  </r>
  <r>
    <s v="SCP"/>
    <s v="Master"/>
    <s v="Supply Master"/>
    <s v="CAPA (Mobility IT)"/>
    <s v="-"/>
    <x v="40"/>
    <x v="1"/>
    <s v="단일"/>
    <x v="0"/>
    <x v="0"/>
    <m/>
  </r>
  <r>
    <s v="SCP"/>
    <s v="Master"/>
    <s v="Supply Master"/>
    <s v="CAPA (Mobility IT)"/>
    <s v="-"/>
    <x v="41"/>
    <x v="2"/>
    <s v="기타"/>
    <x v="0"/>
    <x v="0"/>
    <m/>
  </r>
  <r>
    <s v="SCP"/>
    <s v="Master"/>
    <s v="Supply Master"/>
    <s v="Demand Group Master"/>
    <s v="-"/>
    <x v="0"/>
    <x v="0"/>
    <s v="단일"/>
    <x v="0"/>
    <x v="0"/>
    <m/>
  </r>
  <r>
    <s v="SCP"/>
    <s v="Master"/>
    <s v="Supply Master"/>
    <s v="Demand Group Master"/>
    <s v="-"/>
    <x v="43"/>
    <x v="0"/>
    <s v="단일"/>
    <x v="0"/>
    <x v="0"/>
    <m/>
  </r>
  <r>
    <s v="SCP"/>
    <s v="Master"/>
    <s v="Supply Master"/>
    <s v="Demand Group Master"/>
    <s v="-"/>
    <x v="80"/>
    <x v="1"/>
    <s v="단일"/>
    <x v="0"/>
    <x v="0"/>
    <m/>
  </r>
  <r>
    <s v="SCP"/>
    <s v="Master"/>
    <s v="Supply Master"/>
    <s v="Demand Group Master"/>
    <s v="-"/>
    <x v="12"/>
    <x v="1"/>
    <s v="다중"/>
    <x v="2"/>
    <x v="2"/>
    <m/>
  </r>
  <r>
    <s v="SCP"/>
    <s v="Master"/>
    <s v="Supply Master"/>
    <s v="Demand Group Master"/>
    <s v="-"/>
    <x v="13"/>
    <x v="1"/>
    <s v="다중"/>
    <x v="2"/>
    <x v="1"/>
    <m/>
  </r>
  <r>
    <s v="SCP"/>
    <s v="Supply"/>
    <s v="Supply Plan"/>
    <s v="Plan Management"/>
    <s v="-"/>
    <x v="10"/>
    <x v="0"/>
    <s v="단일"/>
    <x v="0"/>
    <x v="0"/>
    <m/>
  </r>
  <r>
    <s v="SCP"/>
    <s v="Supply"/>
    <s v="Supply Plan"/>
    <s v="Plan Management"/>
    <s v="-"/>
    <x v="81"/>
    <x v="0"/>
    <s v="단일"/>
    <x v="0"/>
    <x v="0"/>
    <s v="올해 포함 이전 2개년(26년/25년)"/>
  </r>
  <r>
    <s v="SCP"/>
    <s v="Supply"/>
    <s v="Supply Plan"/>
    <s v="Plan Management"/>
    <s v="-"/>
    <x v="82"/>
    <x v="0"/>
    <s v="단일"/>
    <x v="0"/>
    <x v="0"/>
    <s v="당주 포함 이전 3주(W2/W3/W4)"/>
  </r>
  <r>
    <s v="SCP"/>
    <s v="Supply"/>
    <s v="Supply Plan"/>
    <s v="Production Plan"/>
    <s v="-"/>
    <x v="10"/>
    <x v="0"/>
    <s v="단일"/>
    <x v="0"/>
    <x v="0"/>
    <m/>
  </r>
  <r>
    <s v="SCP"/>
    <s v="Supply"/>
    <s v="Supply Plan"/>
    <s v="Production Plan"/>
    <s v="-"/>
    <x v="29"/>
    <x v="0"/>
    <s v="단일"/>
    <x v="0"/>
    <x v="0"/>
    <m/>
  </r>
  <r>
    <s v="SCP"/>
    <s v="Supply"/>
    <s v="Supply Plan"/>
    <s v="Production Plan"/>
    <s v="-"/>
    <x v="83"/>
    <x v="0"/>
    <s v="다중"/>
    <x v="0"/>
    <x v="0"/>
    <s v="비활성화_ALL"/>
  </r>
  <r>
    <s v="SCP"/>
    <s v="Supply"/>
    <s v="Supply Plan"/>
    <s v="Production Plan"/>
    <s v="-"/>
    <x v="57"/>
    <x v="0"/>
    <s v="단일"/>
    <x v="0"/>
    <x v="0"/>
    <s v="조회화면 변경 기능_Daily/Weekly/Monthly"/>
  </r>
  <r>
    <s v="SCP"/>
    <s v="Supply"/>
    <s v="Supply Plan"/>
    <s v="Production Plan"/>
    <s v="-"/>
    <x v="84"/>
    <x v="2"/>
    <s v="기타"/>
    <x v="0"/>
    <x v="0"/>
    <m/>
  </r>
  <r>
    <s v="SCP"/>
    <s v="Supply"/>
    <s v="Supply Plan"/>
    <s v="Production Plan"/>
    <s v="-"/>
    <x v="4"/>
    <x v="0"/>
    <s v="다중"/>
    <x v="1"/>
    <x v="0"/>
    <s v="ALL(우)"/>
  </r>
  <r>
    <s v="SCP"/>
    <s v="Supply"/>
    <s v="Supply Plan"/>
    <s v="Production Plan"/>
    <s v="-"/>
    <x v="42"/>
    <x v="1"/>
    <s v="다중"/>
    <x v="2"/>
    <x v="4"/>
    <m/>
  </r>
  <r>
    <s v="SCP"/>
    <s v="Supply"/>
    <s v="Supply Plan"/>
    <s v="Production Plan"/>
    <s v="-"/>
    <x v="13"/>
    <x v="1"/>
    <s v="단일"/>
    <x v="0"/>
    <x v="0"/>
    <m/>
  </r>
  <r>
    <s v="SCP"/>
    <s v="Supply"/>
    <s v="Supply Plan"/>
    <s v="Production Plan"/>
    <s v="-"/>
    <x v="36"/>
    <x v="1"/>
    <s v="단일"/>
    <x v="0"/>
    <x v="0"/>
    <m/>
  </r>
  <r>
    <s v="SCP"/>
    <s v="Supply"/>
    <s v="Supply Plan"/>
    <s v="Production Plan"/>
    <s v="-"/>
    <x v="85"/>
    <x v="3"/>
    <s v="기타"/>
    <x v="0"/>
    <x v="0"/>
    <m/>
  </r>
  <r>
    <s v="SCP"/>
    <s v="Supply"/>
    <s v="Supply Plan"/>
    <s v="Production Plan"/>
    <s v="-"/>
    <x v="77"/>
    <x v="2"/>
    <s v="기타"/>
    <x v="2"/>
    <x v="10"/>
    <s v="Measure 추가/제거 기능"/>
  </r>
  <r>
    <s v="SCP"/>
    <s v="Supply"/>
    <s v="Supply Plan"/>
    <s v="Production Plan"/>
    <s v="-"/>
    <x v="86"/>
    <x v="3"/>
    <s v="기타"/>
    <x v="0"/>
    <x v="0"/>
    <s v="조회화면 변경 기능_Bucket 조회조건과 연동"/>
  </r>
  <r>
    <s v="SCP"/>
    <s v="Supply"/>
    <s v="Supply Plan"/>
    <s v="Production Plan"/>
    <s v="-"/>
    <x v="82"/>
    <x v="0"/>
    <s v="단일"/>
    <x v="0"/>
    <x v="0"/>
    <m/>
  </r>
  <r>
    <s v="SCP"/>
    <s v="Supply"/>
    <s v="Supply Plan"/>
    <s v="Production Plan"/>
    <s v="-"/>
    <x v="87"/>
    <x v="0"/>
    <s v="단일"/>
    <x v="0"/>
    <x v="0"/>
    <m/>
  </r>
  <r>
    <s v="SCP"/>
    <s v="Supply"/>
    <s v="Supply Plan"/>
    <s v="Production Plan"/>
    <s v="-"/>
    <x v="88"/>
    <x v="0"/>
    <s v="단일"/>
    <x v="0"/>
    <x v="0"/>
    <m/>
  </r>
  <r>
    <s v="SCP"/>
    <s v="Supply"/>
    <s v="Supply Plan"/>
    <s v="Production Plan"/>
    <s v="-"/>
    <x v="38"/>
    <x v="1"/>
    <s v="단일"/>
    <x v="3"/>
    <x v="0"/>
    <s v="YYYY-MM-DD"/>
  </r>
  <r>
    <s v="SCP"/>
    <s v="Supply"/>
    <s v="Supply Plan"/>
    <s v="Production Plan Line"/>
    <s v="-"/>
    <x v="10"/>
    <x v="0"/>
    <s v="단일"/>
    <x v="0"/>
    <x v="0"/>
    <m/>
  </r>
  <r>
    <s v="SCP"/>
    <s v="Supply"/>
    <s v="Supply Plan"/>
    <s v="Production Plan Line"/>
    <s v="-"/>
    <x v="29"/>
    <x v="0"/>
    <s v="단일"/>
    <x v="0"/>
    <x v="0"/>
    <m/>
  </r>
  <r>
    <s v="SCP"/>
    <s v="Supply"/>
    <s v="Supply Plan"/>
    <s v="Production Plan Line"/>
    <s v="-"/>
    <x v="89"/>
    <x v="0"/>
    <s v="다중"/>
    <x v="0"/>
    <x v="0"/>
    <s v="비활성화_ALL"/>
  </r>
  <r>
    <s v="SCP"/>
    <s v="Supply"/>
    <s v="Supply Plan"/>
    <s v="Production Plan Line"/>
    <s v="-"/>
    <x v="83"/>
    <x v="0"/>
    <s v="다중"/>
    <x v="0"/>
    <x v="0"/>
    <s v="비활성화_ALL"/>
  </r>
  <r>
    <s v="SCP"/>
    <s v="Supply"/>
    <s v="Supply Plan"/>
    <s v="Production Plan Line"/>
    <s v="-"/>
    <x v="90"/>
    <x v="0"/>
    <s v="다중"/>
    <x v="0"/>
    <x v="0"/>
    <s v="비활성화_ALL"/>
  </r>
  <r>
    <s v="SCP"/>
    <s v="Supply"/>
    <s v="Supply Plan"/>
    <s v="Production Plan Line"/>
    <s v="-"/>
    <x v="91"/>
    <x v="2"/>
    <s v="기타"/>
    <x v="0"/>
    <x v="0"/>
    <s v="Period 조회조건 변경 기능"/>
  </r>
  <r>
    <s v="SCP"/>
    <s v="Supply"/>
    <s v="Supply Plan"/>
    <s v="Production Plan Line"/>
    <s v="-"/>
    <x v="92"/>
    <x v="2"/>
    <s v="기타"/>
    <x v="0"/>
    <x v="0"/>
    <s v="Period 조회조건 변경 기능"/>
  </r>
  <r>
    <s v="SCP"/>
    <s v="Supply"/>
    <s v="Supply Plan"/>
    <s v="Production Plan Line"/>
    <s v="-"/>
    <x v="93"/>
    <x v="2"/>
    <s v="기타"/>
    <x v="2"/>
    <x v="11"/>
    <s v="화면 편집 기능"/>
  </r>
  <r>
    <s v="SCP"/>
    <s v="Supply"/>
    <s v="Supply Plan"/>
    <s v="Production Plan Line"/>
    <s v="-"/>
    <x v="94"/>
    <x v="2"/>
    <s v="기타"/>
    <x v="0"/>
    <x v="0"/>
    <s v="화면 편집 기능"/>
  </r>
  <r>
    <s v="SCP"/>
    <s v="Supply"/>
    <s v="Supply Plan"/>
    <s v="Production Plan Line"/>
    <s v="-"/>
    <x v="95"/>
    <x v="2"/>
    <s v="기타"/>
    <x v="0"/>
    <x v="0"/>
    <s v="화면 편집 기능"/>
  </r>
  <r>
    <s v="SCP"/>
    <s v="Supply"/>
    <s v="Supply Plan"/>
    <s v="Production Plan Line"/>
    <s v="-"/>
    <x v="4"/>
    <x v="0"/>
    <s v="다중"/>
    <x v="1"/>
    <x v="0"/>
    <s v="ALL(좌)"/>
  </r>
  <r>
    <s v="SCP"/>
    <s v="Supply"/>
    <s v="Supply Plan"/>
    <s v="Production Plan Line"/>
    <s v="-"/>
    <x v="9"/>
    <x v="0"/>
    <s v="다중"/>
    <x v="1"/>
    <x v="0"/>
    <s v="ALL(좌)"/>
  </r>
  <r>
    <s v="SCP"/>
    <s v="Supply"/>
    <s v="Supply Plan"/>
    <s v="Production Plan Line"/>
    <s v="-"/>
    <x v="13"/>
    <x v="1"/>
    <s v="단일"/>
    <x v="0"/>
    <x v="0"/>
    <m/>
  </r>
  <r>
    <s v="SCP"/>
    <s v="Supply"/>
    <s v="Supply Plan"/>
    <s v="Production Plan Line"/>
    <s v="-"/>
    <x v="42"/>
    <x v="1"/>
    <s v="단일"/>
    <x v="2"/>
    <x v="4"/>
    <m/>
  </r>
  <r>
    <s v="SCP"/>
    <s v="Supply"/>
    <s v="Supply Plan"/>
    <s v="Production Plan Line"/>
    <s v="-"/>
    <x v="36"/>
    <x v="1"/>
    <s v="단일"/>
    <x v="0"/>
    <x v="0"/>
    <m/>
  </r>
  <r>
    <s v="SCP"/>
    <s v="Supply"/>
    <s v="Supply Plan"/>
    <s v="Production Plan Line"/>
    <s v="-"/>
    <x v="96"/>
    <x v="3"/>
    <s v="기타"/>
    <x v="0"/>
    <x v="0"/>
    <m/>
  </r>
  <r>
    <s v="SCP"/>
    <s v="Supply"/>
    <s v="Supply Plan"/>
    <s v="Production Plan Line"/>
    <s v="-"/>
    <x v="59"/>
    <x v="3"/>
    <s v="기타"/>
    <x v="0"/>
    <x v="0"/>
    <m/>
  </r>
  <r>
    <s v="SCP"/>
    <s v="Supply"/>
    <s v="Supply Plan"/>
    <s v="Production Plan Line"/>
    <s v="-"/>
    <x v="82"/>
    <x v="0"/>
    <s v="단일"/>
    <x v="0"/>
    <x v="0"/>
    <m/>
  </r>
  <r>
    <s v="SCP"/>
    <s v="Supply"/>
    <s v="Supply Plan"/>
    <s v="Production Plan Line"/>
    <s v="-"/>
    <x v="87"/>
    <x v="0"/>
    <s v="단일"/>
    <x v="0"/>
    <x v="0"/>
    <m/>
  </r>
  <r>
    <s v="SCP"/>
    <s v="Supply"/>
    <s v="Supply Plan"/>
    <s v="Production Plan Line"/>
    <s v="-"/>
    <x v="88"/>
    <x v="0"/>
    <s v="단일"/>
    <x v="0"/>
    <x v="0"/>
    <m/>
  </r>
  <r>
    <s v="SCP"/>
    <s v="Supply"/>
    <s v="Supply Plan"/>
    <s v="Production Plan Line"/>
    <s v="-"/>
    <x v="38"/>
    <x v="1"/>
    <s v="단일"/>
    <x v="3"/>
    <x v="0"/>
    <s v="YYYY-MM-DD"/>
  </r>
  <r>
    <s v="SCP"/>
    <s v="Supply"/>
    <s v="Supply Plan"/>
    <s v="Production Plan Line"/>
    <s v="-"/>
    <x v="57"/>
    <x v="0"/>
    <s v="단일"/>
    <x v="0"/>
    <x v="0"/>
    <s v="조회화면 변경 기능_Daily/Weekly/Monthly"/>
  </r>
  <r>
    <s v="SCP"/>
    <s v="Supply"/>
    <s v="Supply Plan"/>
    <s v="Production Plan Line"/>
    <s v="-"/>
    <x v="77"/>
    <x v="2"/>
    <s v="기타"/>
    <x v="2"/>
    <x v="10"/>
    <s v="Measure 추가/제거 기능"/>
  </r>
  <r>
    <s v="SCP"/>
    <s v="Supply"/>
    <s v="Supply Plan"/>
    <s v="Production Plan Line"/>
    <s v="-"/>
    <x v="86"/>
    <x v="3"/>
    <s v="기타"/>
    <x v="0"/>
    <x v="0"/>
    <s v="조회화면 변경 기능_Bucket 조회조건과 연동"/>
  </r>
  <r>
    <s v="SCP"/>
    <s v="Supply"/>
    <s v="Supply Plan"/>
    <s v="Production Plan Fix"/>
    <s v="-"/>
    <x v="10"/>
    <x v="0"/>
    <s v="단일"/>
    <x v="0"/>
    <x v="0"/>
    <m/>
  </r>
  <r>
    <s v="SCP"/>
    <s v="Supply"/>
    <s v="Supply Plan"/>
    <s v="Production Plan Fix"/>
    <s v="-"/>
    <x v="29"/>
    <x v="0"/>
    <s v="단일"/>
    <x v="0"/>
    <x v="0"/>
    <m/>
  </r>
  <r>
    <s v="SCP"/>
    <s v="Supply"/>
    <s v="Supply Plan"/>
    <s v="Production Plan Fix"/>
    <s v="-"/>
    <x v="42"/>
    <x v="1"/>
    <s v="다중"/>
    <x v="2"/>
    <x v="4"/>
    <m/>
  </r>
  <r>
    <s v="SCP"/>
    <s v="Supply"/>
    <s v="Supply Plan"/>
    <s v="Production Plan Fix"/>
    <s v="-"/>
    <x v="83"/>
    <x v="0"/>
    <s v="다중"/>
    <x v="0"/>
    <x v="0"/>
    <s v="비활성화_ALL"/>
  </r>
  <r>
    <s v="SCP"/>
    <s v="Supply"/>
    <s v="Supply Plan"/>
    <s v="Production Plan Fix"/>
    <s v="-"/>
    <x v="91"/>
    <x v="2"/>
    <s v="기타"/>
    <x v="0"/>
    <x v="0"/>
    <s v="Period 조회조건 변경 기능"/>
  </r>
  <r>
    <s v="SCP"/>
    <s v="Supply"/>
    <s v="Supply Plan"/>
    <s v="Production Plan Fix"/>
    <s v="-"/>
    <x v="92"/>
    <x v="2"/>
    <s v="기타"/>
    <x v="0"/>
    <x v="0"/>
    <s v="Period 조회조건 변경 기능"/>
  </r>
  <r>
    <s v="SCP"/>
    <s v="Supply"/>
    <s v="Supply Plan"/>
    <s v="Production Plan Fix"/>
    <s v="-"/>
    <x v="95"/>
    <x v="2"/>
    <s v="기타"/>
    <x v="0"/>
    <x v="0"/>
    <s v="화면 편집 기능"/>
  </r>
  <r>
    <s v="SCP"/>
    <s v="Supply"/>
    <s v="Supply Plan"/>
    <s v="Production Plan Fix"/>
    <s v="-"/>
    <x v="4"/>
    <x v="0"/>
    <s v="다중"/>
    <x v="1"/>
    <x v="0"/>
    <s v="ALL(우)"/>
  </r>
  <r>
    <s v="SCP"/>
    <s v="Supply"/>
    <s v="Supply Plan"/>
    <s v="Production Plan Fix"/>
    <s v="-"/>
    <x v="9"/>
    <x v="0"/>
    <s v="다중"/>
    <x v="1"/>
    <x v="0"/>
    <s v="ALL(우)"/>
  </r>
  <r>
    <s v="SCP"/>
    <s v="Supply"/>
    <s v="Supply Plan"/>
    <s v="Production Plan Fix"/>
    <s v="-"/>
    <x v="57"/>
    <x v="0"/>
    <s v="단일"/>
    <x v="0"/>
    <x v="0"/>
    <s v="조회화면 변경 기능_Daily/Weekly/Monthly"/>
  </r>
  <r>
    <s v="SCP"/>
    <s v="Supply"/>
    <s v="Supply Plan"/>
    <s v="Production Plan Fix"/>
    <s v="-"/>
    <x v="38"/>
    <x v="1"/>
    <s v="단일"/>
    <x v="3"/>
    <x v="0"/>
    <s v="YYYY-MM-DD"/>
  </r>
  <r>
    <s v="SCP"/>
    <s v="Supply"/>
    <s v="Supply Plan"/>
    <s v="Production Plan Fix"/>
    <s v="-"/>
    <x v="86"/>
    <x v="3"/>
    <s v="기타"/>
    <x v="0"/>
    <x v="0"/>
    <s v="조회화면 변경 기능_Bucket 조회조건과 연동"/>
  </r>
  <r>
    <s v="SCP"/>
    <s v="Supply"/>
    <s v="Supply Plan"/>
    <s v="Shipment Plan FG"/>
    <s v="-"/>
    <x v="10"/>
    <x v="0"/>
    <s v="단일"/>
    <x v="0"/>
    <x v="0"/>
    <m/>
  </r>
  <r>
    <s v="SCP"/>
    <s v="Supply"/>
    <s v="Supply Plan"/>
    <s v="Shipment Plan FG"/>
    <s v="-"/>
    <x v="29"/>
    <x v="0"/>
    <s v="단일"/>
    <x v="0"/>
    <x v="0"/>
    <m/>
  </r>
  <r>
    <s v="SCP"/>
    <s v="Supply"/>
    <s v="Supply Plan"/>
    <s v="Shipment Plan FG"/>
    <s v="-"/>
    <x v="30"/>
    <x v="0"/>
    <s v="다중"/>
    <x v="1"/>
    <x v="0"/>
    <s v="ALL(좌)"/>
  </r>
  <r>
    <s v="SCP"/>
    <s v="Supply"/>
    <s v="Supply Plan"/>
    <s v="Shipment Plan FG"/>
    <s v="-"/>
    <x v="97"/>
    <x v="0"/>
    <s v="다중"/>
    <x v="0"/>
    <x v="0"/>
    <m/>
  </r>
  <r>
    <s v="SCP"/>
    <s v="Supply"/>
    <s v="Supply Plan"/>
    <s v="Shipment Plan FG"/>
    <s v="-"/>
    <x v="31"/>
    <x v="0"/>
    <s v="다중"/>
    <x v="1"/>
    <x v="0"/>
    <s v="ALL(좌)"/>
  </r>
  <r>
    <s v="SCP"/>
    <s v="Supply"/>
    <s v="Supply Plan"/>
    <s v="Shipment Plan FG"/>
    <s v="-"/>
    <x v="93"/>
    <x v="2"/>
    <s v="기타"/>
    <x v="2"/>
    <x v="12"/>
    <s v="화면 편집 기능"/>
  </r>
  <r>
    <s v="SCP"/>
    <s v="Supply"/>
    <s v="Supply Plan"/>
    <s v="Shipment Plan FG"/>
    <s v="-"/>
    <x v="94"/>
    <x v="2"/>
    <s v="기타"/>
    <x v="0"/>
    <x v="0"/>
    <s v="화면 편집 기능"/>
  </r>
  <r>
    <s v="SCP"/>
    <s v="Supply"/>
    <s v="Supply Plan"/>
    <s v="Shipment Plan FG"/>
    <s v="-"/>
    <x v="95"/>
    <x v="2"/>
    <s v="기타"/>
    <x v="0"/>
    <x v="0"/>
    <s v="화면 편집 기능"/>
  </r>
  <r>
    <s v="SCP"/>
    <s v="Supply"/>
    <s v="Supply Plan"/>
    <s v="Shipment Plan FG"/>
    <s v="-"/>
    <x v="12"/>
    <x v="1"/>
    <s v="다중"/>
    <x v="2"/>
    <x v="2"/>
    <m/>
  </r>
  <r>
    <s v="SCP"/>
    <s v="Supply"/>
    <s v="Supply Plan"/>
    <s v="Shipment Plan FG"/>
    <s v="-"/>
    <x v="13"/>
    <x v="1"/>
    <s v="다중"/>
    <x v="2"/>
    <x v="1"/>
    <m/>
  </r>
  <r>
    <s v="SCP"/>
    <s v="Supply"/>
    <s v="Supply Plan"/>
    <s v="Shipment Plan FG"/>
    <s v="-"/>
    <x v="83"/>
    <x v="0"/>
    <s v="다중"/>
    <x v="0"/>
    <x v="0"/>
    <s v="비활성화_ALL"/>
  </r>
  <r>
    <s v="SCP"/>
    <s v="Supply"/>
    <s v="Supply Plan"/>
    <s v="Shipment Plan FG"/>
    <s v="-"/>
    <x v="57"/>
    <x v="0"/>
    <s v="단일"/>
    <x v="0"/>
    <x v="0"/>
    <s v="조회화면 변경 기능_Daily/Weekly/Monthly"/>
  </r>
  <r>
    <s v="SCP"/>
    <s v="Supply"/>
    <s v="Supply Plan"/>
    <s v="Shipment Plan FG"/>
    <s v="-"/>
    <x v="96"/>
    <x v="3"/>
    <s v="기타"/>
    <x v="0"/>
    <x v="0"/>
    <m/>
  </r>
  <r>
    <s v="SCP"/>
    <s v="Supply"/>
    <s v="Supply Plan"/>
    <s v="Shipment Plan FG"/>
    <s v="-"/>
    <x v="98"/>
    <x v="2"/>
    <s v="기타"/>
    <x v="2"/>
    <x v="13"/>
    <s v="컬럼 추가/제거 기능"/>
  </r>
  <r>
    <s v="SCP"/>
    <s v="Supply"/>
    <s v="Supply Plan"/>
    <s v="Shipment Plan FG"/>
    <s v="-"/>
    <x v="77"/>
    <x v="2"/>
    <s v="기타"/>
    <x v="2"/>
    <x v="10"/>
    <s v="Measure 추가/제거 기능"/>
  </r>
  <r>
    <s v="SCP"/>
    <s v="Supply"/>
    <s v="Supply Plan"/>
    <s v="Shipment Plan FG"/>
    <s v="-"/>
    <x v="82"/>
    <x v="0"/>
    <s v="단일"/>
    <x v="0"/>
    <x v="0"/>
    <m/>
  </r>
  <r>
    <s v="SCP"/>
    <s v="Supply"/>
    <s v="Supply Plan"/>
    <s v="Shipment Plan FG"/>
    <s v="-"/>
    <x v="87"/>
    <x v="0"/>
    <s v="단일"/>
    <x v="0"/>
    <x v="0"/>
    <m/>
  </r>
  <r>
    <s v="SCP"/>
    <s v="Supply"/>
    <s v="Supply Plan"/>
    <s v="Shipment Plan FG"/>
    <s v="-"/>
    <x v="88"/>
    <x v="0"/>
    <s v="단일"/>
    <x v="0"/>
    <x v="0"/>
    <m/>
  </r>
  <r>
    <s v="SCP"/>
    <s v="Supply"/>
    <s v="Supply Plan"/>
    <s v="Shipment Plan FG"/>
    <s v="-"/>
    <x v="91"/>
    <x v="2"/>
    <s v="기타"/>
    <x v="0"/>
    <x v="0"/>
    <s v="Period 조회조건 변경 기능"/>
  </r>
  <r>
    <s v="SCP"/>
    <s v="Supply"/>
    <s v="Supply Plan"/>
    <s v="Shipment Plan FG"/>
    <s v="-"/>
    <x v="92"/>
    <x v="2"/>
    <s v="기타"/>
    <x v="0"/>
    <x v="0"/>
    <s v="Period 조회조건 변경 기능"/>
  </r>
  <r>
    <s v="SCP"/>
    <s v="Supply"/>
    <s v="Supply Plan"/>
    <s v="Shipment Plan FG"/>
    <s v="-"/>
    <x v="38"/>
    <x v="1"/>
    <s v="단일"/>
    <x v="3"/>
    <x v="0"/>
    <s v="YYYY-MM-DD"/>
  </r>
  <r>
    <s v="SCP"/>
    <s v="Supply"/>
    <s v="Supply Plan"/>
    <s v="Shipment Plan FG"/>
    <s v="-"/>
    <x v="86"/>
    <x v="3"/>
    <s v="기타"/>
    <x v="0"/>
    <x v="0"/>
    <s v="조회화면 변경 기능_Bucket 조회조건과 연동"/>
  </r>
  <r>
    <s v="SCP"/>
    <s v="Supply"/>
    <s v="Supply Plan"/>
    <s v="Shipment Plan SEMI"/>
    <s v="-"/>
    <x v="10"/>
    <x v="0"/>
    <s v="단일"/>
    <x v="0"/>
    <x v="0"/>
    <m/>
  </r>
  <r>
    <s v="SCP"/>
    <s v="Supply"/>
    <s v="Supply Plan"/>
    <s v="Shipment Plan SEMI"/>
    <s v="-"/>
    <x v="29"/>
    <x v="0"/>
    <s v="단일"/>
    <x v="0"/>
    <x v="0"/>
    <m/>
  </r>
  <r>
    <s v="SCP"/>
    <s v="Supply"/>
    <s v="Supply Plan"/>
    <s v="Shipment Plan SEMI"/>
    <s v="-"/>
    <x v="30"/>
    <x v="0"/>
    <s v="다중"/>
    <x v="0"/>
    <x v="0"/>
    <m/>
  </r>
  <r>
    <s v="SCP"/>
    <s v="Supply"/>
    <s v="Supply Plan"/>
    <s v="Shipment Plan SEMI"/>
    <s v="-"/>
    <x v="31"/>
    <x v="0"/>
    <s v="다중"/>
    <x v="1"/>
    <x v="0"/>
    <s v="ALL(우)"/>
  </r>
  <r>
    <s v="SCP"/>
    <s v="Supply"/>
    <s v="Supply Plan"/>
    <s v="Shipment Plan SEMI"/>
    <s v="-"/>
    <x v="93"/>
    <x v="2"/>
    <s v="기타"/>
    <x v="2"/>
    <x v="12"/>
    <s v="화면 편집 기능"/>
  </r>
  <r>
    <s v="SCP"/>
    <s v="Supply"/>
    <s v="Supply Plan"/>
    <s v="Shipment Plan SEMI"/>
    <s v="-"/>
    <x v="94"/>
    <x v="2"/>
    <s v="기타"/>
    <x v="0"/>
    <x v="0"/>
    <s v="화면 편집 기능"/>
  </r>
  <r>
    <s v="SCP"/>
    <s v="Supply"/>
    <s v="Supply Plan"/>
    <s v="Shipment Plan SEMI"/>
    <s v="-"/>
    <x v="95"/>
    <x v="2"/>
    <s v="기타"/>
    <x v="0"/>
    <x v="0"/>
    <s v="화면 편집 기능"/>
  </r>
  <r>
    <s v="SCP"/>
    <s v="Supply"/>
    <s v="Supply Plan"/>
    <s v="Shipment Plan SEMI"/>
    <s v="-"/>
    <x v="13"/>
    <x v="1"/>
    <s v="다중"/>
    <x v="2"/>
    <x v="1"/>
    <m/>
  </r>
  <r>
    <s v="SCP"/>
    <s v="Supply"/>
    <s v="Supply Plan"/>
    <s v="Shipment Plan SEMI"/>
    <s v="-"/>
    <x v="83"/>
    <x v="0"/>
    <s v="다중"/>
    <x v="0"/>
    <x v="0"/>
    <s v="비활성화_ALL"/>
  </r>
  <r>
    <s v="SCP"/>
    <s v="Supply"/>
    <s v="Supply Plan"/>
    <s v="Shipment Plan SEMI"/>
    <s v="-"/>
    <x v="57"/>
    <x v="0"/>
    <s v="단일"/>
    <x v="0"/>
    <x v="0"/>
    <s v="조회화면 변경 기능_Daily/Weekly/Monthly"/>
  </r>
  <r>
    <s v="SCP"/>
    <s v="Supply"/>
    <s v="Supply Plan"/>
    <s v="Shipment Plan SEMI"/>
    <s v="-"/>
    <x v="96"/>
    <x v="3"/>
    <s v="기타"/>
    <x v="0"/>
    <x v="0"/>
    <m/>
  </r>
  <r>
    <s v="SCP"/>
    <s v="Supply"/>
    <s v="Supply Plan"/>
    <s v="Shipment Plan SEMI"/>
    <s v="-"/>
    <x v="77"/>
    <x v="2"/>
    <s v="기타"/>
    <x v="2"/>
    <x v="10"/>
    <s v="Measure 추가/제거 기능"/>
  </r>
  <r>
    <s v="SCP"/>
    <s v="Supply"/>
    <s v="Supply Plan"/>
    <s v="Shipment Plan SEMI"/>
    <s v="-"/>
    <x v="91"/>
    <x v="2"/>
    <s v="기타"/>
    <x v="0"/>
    <x v="0"/>
    <s v="Period 조회조건 변경 기능"/>
  </r>
  <r>
    <s v="SCP"/>
    <s v="Supply"/>
    <s v="Supply Plan"/>
    <s v="Shipment Plan SEMI"/>
    <s v="-"/>
    <x v="92"/>
    <x v="2"/>
    <s v="기타"/>
    <x v="0"/>
    <x v="0"/>
    <s v="Period 조회조건 변경 기능"/>
  </r>
  <r>
    <s v="SCP"/>
    <s v="Supply"/>
    <s v="Supply Plan"/>
    <s v="Shipment Plan SEMI"/>
    <s v="-"/>
    <x v="82"/>
    <x v="0"/>
    <s v="단일"/>
    <x v="0"/>
    <x v="0"/>
    <m/>
  </r>
  <r>
    <s v="SCP"/>
    <s v="Supply"/>
    <s v="Supply Plan"/>
    <s v="Shipment Plan SEMI"/>
    <s v="-"/>
    <x v="87"/>
    <x v="0"/>
    <s v="단일"/>
    <x v="0"/>
    <x v="0"/>
    <m/>
  </r>
  <r>
    <s v="SCP"/>
    <s v="Supply"/>
    <s v="Supply Plan"/>
    <s v="Shipment Plan SEMI"/>
    <s v="-"/>
    <x v="88"/>
    <x v="0"/>
    <s v="단일"/>
    <x v="0"/>
    <x v="0"/>
    <m/>
  </r>
  <r>
    <s v="SCP"/>
    <s v="Supply"/>
    <s v="Supply Plan"/>
    <s v="Shipment Plan SEMI"/>
    <s v="-"/>
    <x v="38"/>
    <x v="1"/>
    <s v="단일"/>
    <x v="3"/>
    <x v="0"/>
    <s v="YYYY-MM-DD"/>
  </r>
  <r>
    <s v="SCP"/>
    <s v="Supply"/>
    <s v="Supply Plan"/>
    <s v="Shipment Plan SEMI"/>
    <s v="-"/>
    <x v="86"/>
    <x v="3"/>
    <s v="기타"/>
    <x v="0"/>
    <x v="0"/>
    <s v="조회화면 변경 기능_Bucket 조회조건과 연동"/>
  </r>
  <r>
    <s v="SCP"/>
    <s v="Supply"/>
    <s v="Supply Plan"/>
    <s v="Shipment Plan Fix"/>
    <s v="-"/>
    <x v="10"/>
    <x v="0"/>
    <s v="단일"/>
    <x v="0"/>
    <x v="0"/>
    <m/>
  </r>
  <r>
    <s v="SCP"/>
    <s v="Supply"/>
    <s v="Supply Plan"/>
    <s v="Shipment Plan Fix"/>
    <s v="-"/>
    <x v="29"/>
    <x v="0"/>
    <s v="단일"/>
    <x v="0"/>
    <x v="0"/>
    <m/>
  </r>
  <r>
    <s v="SCP"/>
    <s v="Supply"/>
    <s v="Supply Plan"/>
    <s v="Shipment Plan Fix"/>
    <s v="-"/>
    <x v="13"/>
    <x v="1"/>
    <s v="다중"/>
    <x v="2"/>
    <x v="1"/>
    <m/>
  </r>
  <r>
    <s v="SCP"/>
    <s v="Supply"/>
    <s v="Supply Plan"/>
    <s v="Shipment Plan Fix"/>
    <s v="-"/>
    <x v="83"/>
    <x v="0"/>
    <s v="다중"/>
    <x v="0"/>
    <x v="0"/>
    <s v="비활성화_ALL"/>
  </r>
  <r>
    <s v="SCP"/>
    <s v="Supply"/>
    <s v="Supply Plan"/>
    <s v="Shipment Plan Fix"/>
    <s v="-"/>
    <x v="91"/>
    <x v="2"/>
    <s v="기타"/>
    <x v="0"/>
    <x v="0"/>
    <s v="Period 조회조건 변경 기능"/>
  </r>
  <r>
    <s v="SCP"/>
    <s v="Supply"/>
    <s v="Supply Plan"/>
    <s v="Shipment Plan Fix"/>
    <s v="-"/>
    <x v="92"/>
    <x v="2"/>
    <s v="기타"/>
    <x v="0"/>
    <x v="0"/>
    <s v="Period 조회조건 변경 기능"/>
  </r>
  <r>
    <s v="SCP"/>
    <s v="Supply"/>
    <s v="Supply Plan"/>
    <s v="Shipment Plan Fix"/>
    <s v="-"/>
    <x v="95"/>
    <x v="2"/>
    <s v="기타"/>
    <x v="0"/>
    <x v="0"/>
    <s v="화면 편집 기능"/>
  </r>
  <r>
    <s v="SCP"/>
    <s v="Supply"/>
    <s v="Supply Plan"/>
    <s v="Shipment Plan Fix"/>
    <s v="-"/>
    <x v="57"/>
    <x v="0"/>
    <s v="단일"/>
    <x v="0"/>
    <x v="0"/>
    <s v="조회화면 변경 기능_Daily/Weekly/Monthly"/>
  </r>
  <r>
    <s v="SCP"/>
    <s v="Supply"/>
    <s v="Supply Plan"/>
    <s v="Shipment Plan Fix"/>
    <s v="-"/>
    <x v="38"/>
    <x v="1"/>
    <s v="단일"/>
    <x v="3"/>
    <x v="0"/>
    <s v="YYYY-MM-DD"/>
  </r>
  <r>
    <s v="SCP"/>
    <s v="Supply"/>
    <s v="Supply Plan"/>
    <s v="Shipment Plan Fix"/>
    <s v="-"/>
    <x v="86"/>
    <x v="3"/>
    <s v="기타"/>
    <x v="0"/>
    <x v="0"/>
    <s v="조회화면 변경 기능_Bucket 조회조건과 연동"/>
  </r>
  <r>
    <s v="SCP"/>
    <s v="Supply"/>
    <s v="Supply Plan"/>
    <s v="Shipment Request SEMI"/>
    <s v="-"/>
    <x v="10"/>
    <x v="0"/>
    <s v="단일"/>
    <x v="0"/>
    <x v="0"/>
    <m/>
  </r>
  <r>
    <s v="SCP"/>
    <s v="Supply"/>
    <s v="Supply Plan"/>
    <s v="Shipment Request SEMI"/>
    <s v="-"/>
    <x v="29"/>
    <x v="0"/>
    <s v="단일"/>
    <x v="0"/>
    <x v="0"/>
    <m/>
  </r>
  <r>
    <s v="SCP"/>
    <s v="Supply"/>
    <s v="Supply Plan"/>
    <s v="Shipment Request SEMI"/>
    <s v="-"/>
    <x v="13"/>
    <x v="1"/>
    <s v="다중"/>
    <x v="2"/>
    <x v="1"/>
    <m/>
  </r>
  <r>
    <s v="SCP"/>
    <s v="Supply"/>
    <s v="Supply Plan"/>
    <s v="Shipment Request SEMI"/>
    <s v="-"/>
    <x v="30"/>
    <x v="0"/>
    <s v="다중"/>
    <x v="0"/>
    <x v="0"/>
    <m/>
  </r>
  <r>
    <s v="SCP"/>
    <s v="Supply"/>
    <s v="Supply Plan"/>
    <s v="Shipment Request SEMI"/>
    <s v="-"/>
    <x v="57"/>
    <x v="0"/>
    <s v="단일"/>
    <x v="0"/>
    <x v="0"/>
    <s v="조회화면 변경 기능_Daily/Weekly/Monthly"/>
  </r>
  <r>
    <s v="SCP"/>
    <s v="Supply"/>
    <s v="Supply Plan"/>
    <s v="Shipment Request SEMI"/>
    <s v="-"/>
    <x v="38"/>
    <x v="1"/>
    <s v="단일"/>
    <x v="3"/>
    <x v="0"/>
    <s v="비활성화_YYYY-MM-DD(달력형식 다름, 주차X)"/>
  </r>
  <r>
    <s v="SCP"/>
    <s v="Supply"/>
    <s v="Supply Plan"/>
    <s v="Shipment Request SEMI"/>
    <s v="-"/>
    <x v="86"/>
    <x v="3"/>
    <s v="기타"/>
    <x v="0"/>
    <x v="0"/>
    <s v="조회화면 변경 기능_Bucket 조회조건과 연동"/>
  </r>
  <r>
    <s v="SCP"/>
    <s v="Supply"/>
    <s v="Supply Plan"/>
    <s v="PSI"/>
    <s v="-"/>
    <x v="10"/>
    <x v="0"/>
    <s v="단일"/>
    <x v="0"/>
    <x v="0"/>
    <m/>
  </r>
  <r>
    <s v="SCP"/>
    <s v="Supply"/>
    <s v="Supply Plan"/>
    <s v="PSI"/>
    <s v="-"/>
    <x v="43"/>
    <x v="0"/>
    <s v="단일"/>
    <x v="0"/>
    <x v="0"/>
    <m/>
  </r>
  <r>
    <s v="SCP"/>
    <s v="Supply"/>
    <s v="Supply Plan"/>
    <s v="PSI"/>
    <s v="-"/>
    <x v="30"/>
    <x v="0"/>
    <s v="다중"/>
    <x v="1"/>
    <x v="0"/>
    <s v="ALL(우)"/>
  </r>
  <r>
    <s v="SCP"/>
    <s v="Supply"/>
    <s v="Supply Plan"/>
    <s v="PSI"/>
    <s v="-"/>
    <x v="42"/>
    <x v="1"/>
    <s v="다중"/>
    <x v="2"/>
    <x v="4"/>
    <m/>
  </r>
  <r>
    <s v="SCP"/>
    <s v="Supply"/>
    <s v="Supply Plan"/>
    <s v="PSI"/>
    <s v="-"/>
    <x v="89"/>
    <x v="0"/>
    <s v="다중"/>
    <x v="0"/>
    <x v="0"/>
    <s v="비활성화_ALL"/>
  </r>
  <r>
    <s v="SCP"/>
    <s v="Supply"/>
    <s v="Supply Plan"/>
    <s v="PSI"/>
    <s v="-"/>
    <x v="83"/>
    <x v="0"/>
    <s v="다중"/>
    <x v="0"/>
    <x v="0"/>
    <s v="비활성화_ALL"/>
  </r>
  <r>
    <s v="SCP"/>
    <s v="Supply"/>
    <s v="Supply Plan"/>
    <s v="PSI"/>
    <s v="-"/>
    <x v="82"/>
    <x v="0"/>
    <s v="단일"/>
    <x v="0"/>
    <x v="0"/>
    <m/>
  </r>
  <r>
    <s v="SCP"/>
    <s v="Supply"/>
    <s v="Supply Plan"/>
    <s v="PSI"/>
    <s v="-"/>
    <x v="87"/>
    <x v="0"/>
    <s v="단일"/>
    <x v="0"/>
    <x v="0"/>
    <m/>
  </r>
  <r>
    <s v="SCP"/>
    <s v="Supply"/>
    <s v="Supply Plan"/>
    <s v="PSI"/>
    <s v="-"/>
    <x v="88"/>
    <x v="0"/>
    <s v="단일"/>
    <x v="0"/>
    <x v="0"/>
    <m/>
  </r>
  <r>
    <s v="SCP"/>
    <s v="Supply"/>
    <s v="Supply Plan"/>
    <s v="PSI"/>
    <s v="-"/>
    <x v="38"/>
    <x v="1"/>
    <s v="단일"/>
    <x v="3"/>
    <x v="0"/>
    <s v="YYYY-MM-DD"/>
  </r>
  <r>
    <s v="SCP"/>
    <s v="Supply"/>
    <s v="Supply Plan"/>
    <s v="PSI"/>
    <s v="-"/>
    <x v="57"/>
    <x v="0"/>
    <s v="단일"/>
    <x v="0"/>
    <x v="0"/>
    <s v="조회화면 변경 기능_Daily/Weekly/Monthly"/>
  </r>
  <r>
    <s v="SCP"/>
    <s v="Supply"/>
    <s v="Supply Plan"/>
    <s v="PSI"/>
    <s v="-"/>
    <x v="86"/>
    <x v="3"/>
    <s v="기타"/>
    <x v="0"/>
    <x v="0"/>
    <s v="조회화면 변경 기능_Bucket 조회조건과 연동"/>
  </r>
  <r>
    <s v="SCP"/>
    <s v="Supply"/>
    <s v="Supply Plan"/>
    <s v="Global PSI"/>
    <s v="-"/>
    <x v="10"/>
    <x v="0"/>
    <s v="단일"/>
    <x v="0"/>
    <x v="0"/>
    <m/>
  </r>
  <r>
    <s v="SCP"/>
    <s v="Supply"/>
    <s v="Supply Plan"/>
    <s v="Global PSI"/>
    <s v="-"/>
    <x v="42"/>
    <x v="1"/>
    <s v="다중"/>
    <x v="2"/>
    <x v="4"/>
    <m/>
  </r>
  <r>
    <s v="SCP"/>
    <s v="Supply"/>
    <s v="Supply Plan"/>
    <s v="Global PSI"/>
    <s v="-"/>
    <x v="36"/>
    <x v="1"/>
    <s v="단일"/>
    <x v="0"/>
    <x v="0"/>
    <m/>
  </r>
  <r>
    <s v="SCP"/>
    <s v="Supply"/>
    <s v="Supply Plan"/>
    <s v="Global PSI"/>
    <s v="-"/>
    <x v="30"/>
    <x v="0"/>
    <s v="다중"/>
    <x v="1"/>
    <x v="0"/>
    <s v="ALL(좌)"/>
  </r>
  <r>
    <s v="SCP"/>
    <s v="Supply"/>
    <s v="Supply Plan"/>
    <s v="Global PSI"/>
    <s v="-"/>
    <x v="31"/>
    <x v="0"/>
    <s v="다중"/>
    <x v="1"/>
    <x v="0"/>
    <s v="ALL(좌)"/>
  </r>
  <r>
    <s v="SCP"/>
    <s v="Supply"/>
    <s v="Supply Plan"/>
    <s v="Global PSI"/>
    <s v="-"/>
    <x v="77"/>
    <x v="2"/>
    <s v="기타"/>
    <x v="2"/>
    <x v="10"/>
    <s v="Measure 추가/제거 기능"/>
  </r>
  <r>
    <s v="SCP"/>
    <s v="Supply"/>
    <s v="Supply Plan"/>
    <s v="Global PSI"/>
    <s v="-"/>
    <x v="82"/>
    <x v="0"/>
    <s v="단일"/>
    <x v="0"/>
    <x v="0"/>
    <m/>
  </r>
  <r>
    <s v="SCP"/>
    <s v="Supply"/>
    <s v="Supply Plan"/>
    <s v="Global PSI"/>
    <s v="-"/>
    <x v="87"/>
    <x v="0"/>
    <s v="단일"/>
    <x v="0"/>
    <x v="0"/>
    <m/>
  </r>
  <r>
    <s v="SCP"/>
    <s v="Supply"/>
    <s v="Supply Plan"/>
    <s v="Global PSI"/>
    <s v="-"/>
    <x v="88"/>
    <x v="0"/>
    <s v="단일"/>
    <x v="0"/>
    <x v="0"/>
    <m/>
  </r>
  <r>
    <s v="SCP"/>
    <s v="Supply"/>
    <s v="Supply Plan"/>
    <s v="Global PSI"/>
    <s v="-"/>
    <x v="57"/>
    <x v="0"/>
    <s v="단일"/>
    <x v="0"/>
    <x v="0"/>
    <s v="조회화면 변경 기능_Daily/Weekly/Monthly"/>
  </r>
  <r>
    <s v="SCP"/>
    <s v="Supply"/>
    <s v="Supply Plan"/>
    <s v="Global PSI"/>
    <s v="-"/>
    <x v="96"/>
    <x v="3"/>
    <s v="기타"/>
    <x v="0"/>
    <x v="0"/>
    <m/>
  </r>
  <r>
    <s v="SCP"/>
    <s v="Supply"/>
    <s v="Supply Plan"/>
    <s v="Global PSI"/>
    <s v="-"/>
    <x v="38"/>
    <x v="1"/>
    <s v="단일"/>
    <x v="3"/>
    <x v="0"/>
    <s v="YYYY-MM-DD"/>
  </r>
  <r>
    <s v="SCP"/>
    <s v="Supply"/>
    <s v="Supply Plan"/>
    <s v="Global PSI"/>
    <s v="-"/>
    <x v="86"/>
    <x v="3"/>
    <s v="기타"/>
    <x v="0"/>
    <x v="0"/>
    <s v="조회화면 변경 기능_Bucket 조회조건과 연동"/>
  </r>
  <r>
    <s v="SCP"/>
    <s v="Supply"/>
    <s v="Supply Plan"/>
    <s v="PSI Electrode"/>
    <s v="-"/>
    <x v="10"/>
    <x v="0"/>
    <s v="단일"/>
    <x v="0"/>
    <x v="0"/>
    <s v="비활성화_EE Electrode"/>
  </r>
  <r>
    <s v="SCP"/>
    <s v="Supply"/>
    <s v="Supply Plan"/>
    <s v="PSI Electrode"/>
    <s v="-"/>
    <x v="43"/>
    <x v="0"/>
    <s v="단일"/>
    <x v="0"/>
    <x v="0"/>
    <s v="비활성화_Electrode"/>
  </r>
  <r>
    <s v="SCP"/>
    <s v="Supply"/>
    <s v="Supply Plan"/>
    <s v="PSI Electrode"/>
    <s v="-"/>
    <x v="30"/>
    <x v="0"/>
    <s v="다중"/>
    <x v="1"/>
    <x v="0"/>
    <s v="ALL(우)"/>
  </r>
  <r>
    <s v="SCP"/>
    <s v="Supply"/>
    <s v="Supply Plan"/>
    <s v="PSI Electrode"/>
    <s v="-"/>
    <x v="42"/>
    <x v="1"/>
    <s v="다중"/>
    <x v="2"/>
    <x v="4"/>
    <m/>
  </r>
  <r>
    <s v="SCP"/>
    <s v="Supply"/>
    <s v="Supply Plan"/>
    <s v="PSI Electrode"/>
    <s v="-"/>
    <x v="83"/>
    <x v="0"/>
    <s v="다중"/>
    <x v="0"/>
    <x v="0"/>
    <m/>
  </r>
  <r>
    <s v="SCP"/>
    <s v="Supply"/>
    <s v="Supply Plan"/>
    <s v="PSI Electrode"/>
    <s v="-"/>
    <x v="99"/>
    <x v="0"/>
    <s v="다중"/>
    <x v="0"/>
    <x v="0"/>
    <m/>
  </r>
  <r>
    <s v="SCP"/>
    <s v="Supply"/>
    <s v="Supply Plan"/>
    <s v="PSI Electrode"/>
    <s v="-"/>
    <x v="82"/>
    <x v="0"/>
    <s v="단일"/>
    <x v="0"/>
    <x v="0"/>
    <m/>
  </r>
  <r>
    <s v="SCP"/>
    <s v="Supply"/>
    <s v="Supply Plan"/>
    <s v="PSI Electrode"/>
    <s v="-"/>
    <x v="87"/>
    <x v="0"/>
    <s v="단일"/>
    <x v="0"/>
    <x v="0"/>
    <m/>
  </r>
  <r>
    <s v="SCP"/>
    <s v="Supply"/>
    <s v="Supply Plan"/>
    <s v="PSI Electrode"/>
    <s v="-"/>
    <x v="88"/>
    <x v="0"/>
    <s v="단일"/>
    <x v="0"/>
    <x v="0"/>
    <m/>
  </r>
  <r>
    <s v="SCP"/>
    <s v="Supply"/>
    <s v="Supply Plan"/>
    <s v="PSI Electrode"/>
    <s v="-"/>
    <x v="38"/>
    <x v="1"/>
    <s v="단일"/>
    <x v="3"/>
    <x v="0"/>
    <s v="YYYY-MM-DD"/>
  </r>
  <r>
    <s v="SCP"/>
    <s v="Supply"/>
    <s v="Supply Plan"/>
    <s v="PSI Electrode"/>
    <s v="-"/>
    <x v="57"/>
    <x v="0"/>
    <s v="단일"/>
    <x v="0"/>
    <x v="0"/>
    <s v="조회화면 변경 기능_Daily/Weekly/Monthly"/>
  </r>
  <r>
    <s v="SCP"/>
    <s v="Supply"/>
    <s v="Supply Plan"/>
    <s v="PSI Electrode"/>
    <s v="-"/>
    <x v="86"/>
    <x v="3"/>
    <s v="기타"/>
    <x v="0"/>
    <x v="0"/>
    <s v="조회화면 변경 기능_Bucket 조회조건과 연동"/>
  </r>
  <r>
    <s v="SCP"/>
    <s v="Supply"/>
    <s v="Supply Plan"/>
    <s v="Global PSI(Mobility &amp; IT)"/>
    <s v="-"/>
    <x v="10"/>
    <x v="0"/>
    <s v="단일"/>
    <x v="0"/>
    <x v="0"/>
    <s v="비활성화_40 Mobility &amp; Battery"/>
  </r>
  <r>
    <s v="SCP"/>
    <s v="Supply"/>
    <s v="Supply Plan"/>
    <s v="Global PSI(Mobility &amp; IT)"/>
    <s v="-"/>
    <x v="43"/>
    <x v="0"/>
    <s v="다중"/>
    <x v="0"/>
    <x v="0"/>
    <m/>
  </r>
  <r>
    <s v="SCP"/>
    <s v="Supply"/>
    <s v="Supply Plan"/>
    <s v="Global PSI(Mobility &amp; IT)"/>
    <s v="-"/>
    <x v="100"/>
    <x v="0"/>
    <s v="다중"/>
    <x v="0"/>
    <x v="0"/>
    <m/>
  </r>
  <r>
    <s v="SCP"/>
    <s v="Supply"/>
    <s v="Supply Plan"/>
    <s v="Global PSI(Mobility &amp; IT)"/>
    <s v="-"/>
    <x v="42"/>
    <x v="1"/>
    <s v="다중"/>
    <x v="2"/>
    <x v="4"/>
    <m/>
  </r>
  <r>
    <s v="SCP"/>
    <s v="Supply"/>
    <s v="Supply Plan"/>
    <s v="Global PSI(Mobility &amp; IT)"/>
    <s v="-"/>
    <x v="36"/>
    <x v="1"/>
    <s v="단일"/>
    <x v="0"/>
    <x v="0"/>
    <m/>
  </r>
  <r>
    <s v="SCP"/>
    <s v="Supply"/>
    <s v="Supply Plan"/>
    <s v="Global PSI(Mobility &amp; IT)"/>
    <s v="-"/>
    <x v="30"/>
    <x v="0"/>
    <s v="다중"/>
    <x v="1"/>
    <x v="0"/>
    <s v="ALL(우)"/>
  </r>
  <r>
    <s v="SCP"/>
    <s v="Supply"/>
    <s v="Supply Plan"/>
    <s v="Global PSI(Mobility &amp; IT)"/>
    <s v="-"/>
    <x v="31"/>
    <x v="0"/>
    <s v="다중"/>
    <x v="1"/>
    <x v="0"/>
    <s v="ALL(우)"/>
  </r>
  <r>
    <s v="SCP"/>
    <s v="Supply"/>
    <s v="Supply Plan"/>
    <s v="Global PSI(Mobility &amp; IT)"/>
    <s v="-"/>
    <x v="77"/>
    <x v="2"/>
    <s v="기타"/>
    <x v="2"/>
    <x v="10"/>
    <s v="Measure 추가/제거 기능"/>
  </r>
  <r>
    <s v="SCP"/>
    <s v="Supply"/>
    <s v="Supply Plan"/>
    <s v="Global PSI(Mobility &amp; IT)"/>
    <s v="-"/>
    <x v="82"/>
    <x v="0"/>
    <s v="단일"/>
    <x v="0"/>
    <x v="0"/>
    <m/>
  </r>
  <r>
    <s v="SCP"/>
    <s v="Supply"/>
    <s v="Supply Plan"/>
    <s v="Global PSI(Mobility &amp; IT)"/>
    <s v="-"/>
    <x v="87"/>
    <x v="0"/>
    <s v="단일"/>
    <x v="0"/>
    <x v="0"/>
    <m/>
  </r>
  <r>
    <s v="SCP"/>
    <s v="Supply"/>
    <s v="Supply Plan"/>
    <s v="Global PSI(Mobility &amp; IT)"/>
    <s v="-"/>
    <x v="88"/>
    <x v="0"/>
    <s v="단일"/>
    <x v="0"/>
    <x v="0"/>
    <m/>
  </r>
  <r>
    <s v="SCP"/>
    <s v="Supply"/>
    <s v="Supply Plan"/>
    <s v="Global PSI(Mobility &amp; IT)"/>
    <s v="-"/>
    <x v="57"/>
    <x v="0"/>
    <s v="단일"/>
    <x v="0"/>
    <x v="0"/>
    <s v="조회화면 변경 기능_Daily/Weekly/Monthly"/>
  </r>
  <r>
    <s v="SCP"/>
    <s v="Supply"/>
    <s v="Supply Plan"/>
    <s v="Global PSI(Mobility &amp; IT)"/>
    <s v="-"/>
    <x v="38"/>
    <x v="1"/>
    <s v="단일"/>
    <x v="3"/>
    <x v="0"/>
    <s v="YYYY-MM-DD"/>
  </r>
  <r>
    <s v="SCP"/>
    <s v="Supply"/>
    <s v="Supply Plan"/>
    <s v="Global PSI(Mobility &amp; IT)"/>
    <s v="-"/>
    <x v="86"/>
    <x v="3"/>
    <s v="기타"/>
    <x v="0"/>
    <x v="0"/>
    <s v="조회화면 변경 기능_Bucket 조회조건과 연동"/>
  </r>
  <r>
    <s v="SCP"/>
    <s v="Supply"/>
    <s v="Supply Plan"/>
    <s v="Global PSI Elec"/>
    <s v="-"/>
    <x v="10"/>
    <x v="0"/>
    <s v="단일"/>
    <x v="0"/>
    <x v="0"/>
    <m/>
  </r>
  <r>
    <s v="SCP"/>
    <s v="Supply"/>
    <s v="Supply Plan"/>
    <s v="Global PSI Elec"/>
    <s v="-"/>
    <x v="101"/>
    <x v="0"/>
    <s v="다중"/>
    <x v="1"/>
    <x v="0"/>
    <s v="ALL(우)"/>
  </r>
  <r>
    <s v="SCP"/>
    <s v="Supply"/>
    <s v="Supply Plan"/>
    <s v="Global PSI Elec"/>
    <s v="-"/>
    <x v="102"/>
    <x v="1"/>
    <s v="다중"/>
    <x v="2"/>
    <x v="1"/>
    <m/>
  </r>
  <r>
    <s v="SCP"/>
    <s v="Supply"/>
    <s v="Supply Plan"/>
    <s v="Global PSI Elec"/>
    <s v="-"/>
    <x v="82"/>
    <x v="0"/>
    <s v="단일"/>
    <x v="0"/>
    <x v="0"/>
    <m/>
  </r>
  <r>
    <s v="SCP"/>
    <s v="Supply"/>
    <s v="Supply Plan"/>
    <s v="Global PSI Elec"/>
    <s v="-"/>
    <x v="103"/>
    <x v="0"/>
    <s v="단일"/>
    <x v="0"/>
    <x v="0"/>
    <s v="타메뉴는 Plan Type(용어 다름) *밑에 설명 달려있음"/>
  </r>
  <r>
    <s v="SCP"/>
    <s v="Supply"/>
    <s v="Supply Plan"/>
    <s v="Global PSI Elec"/>
    <s v="-"/>
    <x v="15"/>
    <x v="1"/>
    <s v="단일"/>
    <x v="3"/>
    <x v="0"/>
    <s v="YYYY-MM-DD"/>
  </r>
  <r>
    <s v="SCP"/>
    <s v="Supply"/>
    <s v="Supply Plan"/>
    <s v="Global PSI Elec"/>
    <s v="-"/>
    <x v="57"/>
    <x v="0"/>
    <s v="단일"/>
    <x v="0"/>
    <x v="0"/>
    <s v="조회화면 변경 기능_Daily/Weekly/Monthly"/>
  </r>
  <r>
    <s v="SCP"/>
    <s v="Supply"/>
    <s v="Supply Plan"/>
    <s v="Global PSI Elec"/>
    <s v="-"/>
    <x v="77"/>
    <x v="2"/>
    <s v="기타"/>
    <x v="2"/>
    <x v="10"/>
    <s v="Measure 추가/제거 기능"/>
  </r>
  <r>
    <s v="SCP"/>
    <s v="Supply"/>
    <s v="Supply Plan"/>
    <s v="Global PSI New"/>
    <s v="-"/>
    <x v="10"/>
    <x v="0"/>
    <s v="다중"/>
    <x v="1"/>
    <x v="0"/>
    <s v="ALL(좌)"/>
  </r>
  <r>
    <s v="SCP"/>
    <s v="Supply"/>
    <s v="Supply Plan"/>
    <s v="Global PSI New"/>
    <s v="-"/>
    <x v="30"/>
    <x v="0"/>
    <s v="다중"/>
    <x v="1"/>
    <x v="0"/>
    <s v="ALL(좌)"/>
  </r>
  <r>
    <s v="SCP"/>
    <s v="Supply"/>
    <s v="Supply Plan"/>
    <s v="Global PSI New"/>
    <s v="-"/>
    <x v="104"/>
    <x v="1"/>
    <s v="단일"/>
    <x v="0"/>
    <x v="0"/>
    <m/>
  </r>
  <r>
    <s v="SCP"/>
    <s v="Supply"/>
    <s v="Supply Plan"/>
    <s v="Global PSI New"/>
    <s v="-"/>
    <x v="56"/>
    <x v="0"/>
    <s v="단일"/>
    <x v="0"/>
    <x v="0"/>
    <s v="형식 다름_Search Level/Detail"/>
  </r>
  <r>
    <s v="SCP"/>
    <s v="Supply"/>
    <s v="Supply Plan"/>
    <s v="Global PSI New"/>
    <s v="-"/>
    <x v="12"/>
    <x v="1"/>
    <s v="단일"/>
    <x v="2"/>
    <x v="2"/>
    <m/>
  </r>
  <r>
    <s v="SCP"/>
    <s v="Supply"/>
    <s v="Supply Plan"/>
    <s v="Global PSI New"/>
    <s v="-"/>
    <x v="57"/>
    <x v="0"/>
    <s v="단일"/>
    <x v="0"/>
    <x v="0"/>
    <s v="조회화면 변경 기능_Weekly/Monthly"/>
  </r>
  <r>
    <s v="SCP"/>
    <s v="Supply"/>
    <s v="Supply Plan"/>
    <s v="Global PSI New"/>
    <s v="-"/>
    <x v="15"/>
    <x v="1"/>
    <s v="단일"/>
    <x v="3"/>
    <x v="0"/>
    <s v="YYYY-MM-DD"/>
  </r>
  <r>
    <s v="SCP"/>
    <s v="Supply"/>
    <s v="Supply Plan"/>
    <s v="Global PSI New"/>
    <s v="-"/>
    <x v="82"/>
    <x v="0"/>
    <s v="단일"/>
    <x v="0"/>
    <x v="0"/>
    <m/>
  </r>
  <r>
    <s v="SCP"/>
    <s v="Supply"/>
    <s v="Supply Plan"/>
    <s v="Global PSI New"/>
    <s v="-"/>
    <x v="31"/>
    <x v="0"/>
    <s v="다중"/>
    <x v="1"/>
    <x v="0"/>
    <s v="ALL(좌)"/>
  </r>
  <r>
    <s v="SCP"/>
    <s v="Supply"/>
    <s v="Supply Plan"/>
    <s v="Global PSI New"/>
    <s v="-"/>
    <x v="105"/>
    <x v="3"/>
    <s v="기타"/>
    <x v="0"/>
    <x v="0"/>
    <m/>
  </r>
  <r>
    <s v="SCP"/>
    <s v="Supply"/>
    <s v="Supply Plan"/>
    <s v="Global PSI New"/>
    <s v="-"/>
    <x v="106"/>
    <x v="3"/>
    <s v="기타"/>
    <x v="0"/>
    <x v="0"/>
    <m/>
  </r>
  <r>
    <s v="SCP"/>
    <s v="Supply"/>
    <s v="Supply Plan"/>
    <s v="Global PSI New"/>
    <s v="-"/>
    <x v="107"/>
    <x v="0"/>
    <s v="단일"/>
    <x v="0"/>
    <x v="0"/>
    <s v="상단 NoName(Search Level/Detail)과 연동(활성화/비활성화)"/>
  </r>
  <r>
    <s v="SCP"/>
    <s v="Supply"/>
    <s v="Supply Plan"/>
    <s v="Global PSI New"/>
    <s v="-"/>
    <x v="108"/>
    <x v="1"/>
    <s v="단일"/>
    <x v="2"/>
    <x v="1"/>
    <m/>
  </r>
  <r>
    <s v="SCP"/>
    <s v="Supply"/>
    <s v="Supply Plan"/>
    <s v="Global PSI New"/>
    <s v="-"/>
    <x v="109"/>
    <x v="0"/>
    <s v="단일"/>
    <x v="0"/>
    <x v="0"/>
    <s v="비활성화_Final Plan"/>
  </r>
  <r>
    <s v="SCP"/>
    <s v="Supply"/>
    <s v="Supply Plan"/>
    <s v="Global PSI New"/>
    <s v="-"/>
    <x v="110"/>
    <x v="0"/>
    <s v="단일"/>
    <x v="0"/>
    <x v="0"/>
    <s v="숫자 단위 조정"/>
  </r>
  <r>
    <s v="SCP"/>
    <s v="Supply"/>
    <s v="Supply Plan"/>
    <s v="Global PSI New"/>
    <s v="-"/>
    <x v="77"/>
    <x v="2"/>
    <s v="기타"/>
    <x v="2"/>
    <x v="10"/>
    <s v="Measure 추가/제거 기능"/>
  </r>
  <r>
    <s v="SCP"/>
    <s v="Supply"/>
    <s v="Supply Plan"/>
    <s v="Global PSI New"/>
    <s v="-"/>
    <x v="98"/>
    <x v="2"/>
    <s v="기타"/>
    <x v="2"/>
    <x v="13"/>
    <s v="컬럼 추가/제거 기능"/>
  </r>
  <r>
    <s v="SCP"/>
    <s v="Supply"/>
    <s v="Supply Plan"/>
    <s v="Integration PSI"/>
    <s v="-"/>
    <x v="10"/>
    <x v="0"/>
    <s v="단일"/>
    <x v="0"/>
    <x v="0"/>
    <m/>
  </r>
  <r>
    <s v="SCP"/>
    <s v="Supply"/>
    <s v="Supply Plan"/>
    <s v="Integration PSI"/>
    <s v="-"/>
    <x v="36"/>
    <x v="1"/>
    <s v="다중"/>
    <x v="2"/>
    <x v="1"/>
    <s v="Model과 같은 팝업"/>
  </r>
  <r>
    <s v="SCP"/>
    <s v="Supply"/>
    <s v="Supply Plan"/>
    <s v="Integration PSI"/>
    <s v="-"/>
    <x v="111"/>
    <x v="1"/>
    <s v="다중"/>
    <x v="0"/>
    <x v="0"/>
    <m/>
  </r>
  <r>
    <s v="SCP"/>
    <s v="Supply"/>
    <s v="Supply Plan"/>
    <s v="Integration PSI"/>
    <s v="-"/>
    <x v="13"/>
    <x v="1"/>
    <s v="다중"/>
    <x v="2"/>
    <x v="1"/>
    <s v="Nick Name과 같은 팝업"/>
  </r>
  <r>
    <s v="SCP"/>
    <s v="Supply"/>
    <s v="Supply Plan"/>
    <s v="Integration PSI"/>
    <s v="-"/>
    <x v="82"/>
    <x v="0"/>
    <s v="단일"/>
    <x v="0"/>
    <x v="0"/>
    <m/>
  </r>
  <r>
    <s v="SCP"/>
    <s v="Supply"/>
    <s v="Supply Plan"/>
    <s v="Integration PSI"/>
    <s v="-"/>
    <x v="15"/>
    <x v="0"/>
    <s v="단일"/>
    <x v="3"/>
    <x v="0"/>
    <s v="YYYY-MM"/>
  </r>
  <r>
    <s v="SCP"/>
    <s v="Supply"/>
    <s v="Supply Plan"/>
    <s v="Integration PSI"/>
    <s v="-"/>
    <x v="112"/>
    <x v="3"/>
    <s v="기타"/>
    <x v="0"/>
    <x v="0"/>
    <m/>
  </r>
  <r>
    <s v="SCP"/>
    <s v="Supply"/>
    <s v="Validation"/>
    <s v="Intransit Inventory"/>
    <s v="-"/>
    <x v="0"/>
    <x v="0"/>
    <s v="단일"/>
    <x v="0"/>
    <x v="0"/>
    <m/>
  </r>
  <r>
    <s v="SCP"/>
    <s v="Supply"/>
    <s v="Validation"/>
    <s v="Intransit Inventory"/>
    <s v="-"/>
    <x v="4"/>
    <x v="1"/>
    <s v="단일"/>
    <x v="0"/>
    <x v="0"/>
    <m/>
  </r>
  <r>
    <s v="SCP"/>
    <s v="Supply"/>
    <s v="Validation"/>
    <s v="Intransit Inventory"/>
    <s v="-"/>
    <x v="11"/>
    <x v="1"/>
    <s v="단일"/>
    <x v="0"/>
    <x v="0"/>
    <m/>
  </r>
  <r>
    <s v="SCP"/>
    <s v="Supply"/>
    <s v="Validation"/>
    <s v="Intransit Inventory"/>
    <s v="-"/>
    <x v="12"/>
    <x v="1"/>
    <s v="다중"/>
    <x v="2"/>
    <x v="2"/>
    <m/>
  </r>
  <r>
    <s v="SCP"/>
    <s v="Supply"/>
    <s v="Validation"/>
    <s v="Intransit Inventory"/>
    <s v="-"/>
    <x v="13"/>
    <x v="1"/>
    <s v="다중"/>
    <x v="2"/>
    <x v="1"/>
    <m/>
  </r>
  <r>
    <s v="SCP"/>
    <s v="Supply"/>
    <s v="Validation"/>
    <s v="Intransit Inventory"/>
    <s v="-"/>
    <x v="15"/>
    <x v="1"/>
    <s v="단일"/>
    <x v="3"/>
    <x v="0"/>
    <s v="YYYY-MM-DD"/>
  </r>
  <r>
    <s v="SCP"/>
    <s v="Supply"/>
    <s v="Validation"/>
    <s v="Intransit Inventory"/>
    <s v="-"/>
    <x v="113"/>
    <x v="0"/>
    <s v="단일"/>
    <x v="0"/>
    <x v="0"/>
    <m/>
  </r>
  <r>
    <s v="SCP"/>
    <s v="Supply"/>
    <s v="Capa Plan"/>
    <s v="CAPA LineMaster"/>
    <s v="-"/>
    <x v="0"/>
    <x v="0"/>
    <s v="단일"/>
    <x v="0"/>
    <x v="0"/>
    <m/>
  </r>
  <r>
    <s v="SCP"/>
    <s v="Supply"/>
    <s v="Capa Plan"/>
    <s v="CAPA LineMaster"/>
    <s v="-"/>
    <x v="114"/>
    <x v="0"/>
    <s v="단일"/>
    <x v="0"/>
    <x v="0"/>
    <s v="형식 다름_Electrode/Cell/Module.Pack"/>
  </r>
  <r>
    <s v="SCP"/>
    <s v="Supply"/>
    <s v="Capa Plan"/>
    <s v="Line Assign"/>
    <s v="2개"/>
    <x v="56"/>
    <x v="0"/>
    <s v="단일"/>
    <x v="0"/>
    <x v="0"/>
    <s v="형식 다름_Electrode/Cell/Module.Pack"/>
  </r>
  <r>
    <s v="SCP"/>
    <s v="Supply"/>
    <s v="Capa Plan"/>
    <s v="Line Assign"/>
    <s v="2개"/>
    <x v="13"/>
    <x v="1"/>
    <s v="단일"/>
    <x v="2"/>
    <x v="14"/>
    <m/>
  </r>
  <r>
    <s v="SCP"/>
    <s v="Supply"/>
    <s v="Capa Plan"/>
    <s v="Line Assign"/>
    <s v="2개"/>
    <x v="6"/>
    <x v="0"/>
    <s v="단일"/>
    <x v="0"/>
    <x v="0"/>
    <s v="ALL/Y/N"/>
  </r>
  <r>
    <s v="SCP"/>
    <s v="Supply"/>
    <s v="Capa Plan"/>
    <s v="Line Assign"/>
    <s v="2개"/>
    <x v="98"/>
    <x v="2"/>
    <s v="기타"/>
    <x v="2"/>
    <x v="15"/>
    <s v="컬럼 추가/제거 기능"/>
  </r>
  <r>
    <s v="SCP"/>
    <s v="Supply"/>
    <s v="Capa Plan"/>
    <s v="Line Assign"/>
    <s v="2개"/>
    <x v="0"/>
    <x v="0"/>
    <s v="단일"/>
    <x v="0"/>
    <x v="0"/>
    <m/>
  </r>
  <r>
    <s v="SCP"/>
    <s v="Supply"/>
    <s v="Capa Plan"/>
    <s v="Line Assign"/>
    <s v="2개"/>
    <x v="115"/>
    <x v="0"/>
    <s v="단일"/>
    <x v="0"/>
    <x v="0"/>
    <m/>
  </r>
  <r>
    <s v="SCP"/>
    <s v="Supply"/>
    <s v="Capa Plan"/>
    <s v="Line Assign"/>
    <s v="2개"/>
    <x v="55"/>
    <x v="0"/>
    <s v="단일"/>
    <x v="0"/>
    <x v="0"/>
    <m/>
  </r>
  <r>
    <s v="SCP"/>
    <s v="Supply"/>
    <s v="Capa Plan"/>
    <s v="Line Assign"/>
    <s v="2개"/>
    <x v="17"/>
    <x v="0"/>
    <s v="다중"/>
    <x v="1"/>
    <x v="0"/>
    <s v="ALL(우)"/>
  </r>
  <r>
    <s v="SCP"/>
    <s v="Supply"/>
    <s v="Capa Plan"/>
    <s v="Line Assign"/>
    <s v="2개"/>
    <x v="54"/>
    <x v="0"/>
    <s v="다중"/>
    <x v="1"/>
    <x v="0"/>
    <s v="ALL(우)"/>
  </r>
  <r>
    <s v="SCP"/>
    <s v="Supply"/>
    <s v="Capa Plan"/>
    <s v="Line Assign"/>
    <s v="2개"/>
    <x v="7"/>
    <x v="0"/>
    <s v="다중"/>
    <x v="1"/>
    <x v="0"/>
    <s v="ALL(우)"/>
  </r>
  <r>
    <s v="SCP"/>
    <s v="Supply"/>
    <s v="Capa Plan"/>
    <s v="Line Assign"/>
    <s v="2개"/>
    <x v="9"/>
    <x v="0"/>
    <s v="다중"/>
    <x v="1"/>
    <x v="0"/>
    <s v="ALL(우)"/>
  </r>
  <r>
    <s v="SCP"/>
    <s v="Supply"/>
    <s v="Capa Plan"/>
    <s v="Speed Plan"/>
    <s v="-"/>
    <x v="56"/>
    <x v="0"/>
    <s v="단일"/>
    <x v="0"/>
    <x v="0"/>
    <s v="형식 다름_Electrode/Cell/Module.Pack"/>
  </r>
  <r>
    <s v="SCP"/>
    <s v="Supply"/>
    <s v="Capa Plan"/>
    <s v="Speed Plan"/>
    <s v="-"/>
    <x v="13"/>
    <x v="1"/>
    <s v="단일"/>
    <x v="2"/>
    <x v="14"/>
    <m/>
  </r>
  <r>
    <s v="SCP"/>
    <s v="Supply"/>
    <s v="Capa Plan"/>
    <s v="Speed Plan"/>
    <s v="-"/>
    <x v="98"/>
    <x v="2"/>
    <s v="기타"/>
    <x v="2"/>
    <x v="15"/>
    <s v="컬럼 추가/제거 기능"/>
  </r>
  <r>
    <s v="SCP"/>
    <s v="Supply"/>
    <s v="Capa Plan"/>
    <s v="Speed Plan"/>
    <s v="-"/>
    <x v="0"/>
    <x v="0"/>
    <s v="단일"/>
    <x v="0"/>
    <x v="0"/>
    <m/>
  </r>
  <r>
    <s v="SCP"/>
    <s v="Supply"/>
    <s v="Capa Plan"/>
    <s v="Speed Plan"/>
    <s v="-"/>
    <x v="115"/>
    <x v="0"/>
    <s v="단일"/>
    <x v="0"/>
    <x v="0"/>
    <m/>
  </r>
  <r>
    <s v="SCP"/>
    <s v="Supply"/>
    <s v="Capa Plan"/>
    <s v="Speed Plan"/>
    <s v="-"/>
    <x v="55"/>
    <x v="0"/>
    <s v="단일"/>
    <x v="0"/>
    <x v="0"/>
    <m/>
  </r>
  <r>
    <s v="SCP"/>
    <s v="Supply"/>
    <s v="Capa Plan"/>
    <s v="Speed Plan"/>
    <s v="-"/>
    <x v="16"/>
    <x v="0"/>
    <s v="단일"/>
    <x v="0"/>
    <x v="0"/>
    <m/>
  </r>
  <r>
    <s v="SCP"/>
    <s v="Supply"/>
    <s v="Capa Plan"/>
    <s v="Speed Plan"/>
    <s v="-"/>
    <x v="17"/>
    <x v="0"/>
    <s v="다중"/>
    <x v="1"/>
    <x v="0"/>
    <s v="ALL(우)"/>
  </r>
  <r>
    <s v="SCP"/>
    <s v="Supply"/>
    <s v="Capa Plan"/>
    <s v="Speed Plan"/>
    <s v="-"/>
    <x v="54"/>
    <x v="0"/>
    <s v="다중"/>
    <x v="1"/>
    <x v="0"/>
    <s v="ALL(우)"/>
  </r>
  <r>
    <s v="SCP"/>
    <s v="Supply"/>
    <s v="Capa Plan"/>
    <s v="Speed Plan"/>
    <s v="-"/>
    <x v="7"/>
    <x v="0"/>
    <s v="다중"/>
    <x v="1"/>
    <x v="0"/>
    <s v="ALL(우)"/>
  </r>
  <r>
    <s v="SCP"/>
    <s v="Supply"/>
    <s v="Capa Plan"/>
    <s v="Speed Plan"/>
    <s v="-"/>
    <x v="9"/>
    <x v="0"/>
    <s v="다중"/>
    <x v="1"/>
    <x v="0"/>
    <s v="ALL(우)"/>
  </r>
  <r>
    <s v="SCP"/>
    <s v="Supply"/>
    <s v="Capa Plan"/>
    <s v="Loss Plan"/>
    <s v="-"/>
    <x v="56"/>
    <x v="0"/>
    <s v="단일"/>
    <x v="0"/>
    <x v="0"/>
    <s v="형식 다름_Electrode/Cell/Module.Pack"/>
  </r>
  <r>
    <s v="SCP"/>
    <s v="Supply"/>
    <s v="Capa Plan"/>
    <s v="Loss Plan"/>
    <s v="-"/>
    <x v="13"/>
    <x v="1"/>
    <s v="단일"/>
    <x v="2"/>
    <x v="14"/>
    <m/>
  </r>
  <r>
    <s v="SCP"/>
    <s v="Supply"/>
    <s v="Capa Plan"/>
    <s v="Loss Plan"/>
    <s v="-"/>
    <x v="116"/>
    <x v="3"/>
    <s v="기타"/>
    <x v="0"/>
    <x v="0"/>
    <m/>
  </r>
  <r>
    <s v="SCP"/>
    <s v="Supply"/>
    <s v="Capa Plan"/>
    <s v="Loss Plan"/>
    <s v="-"/>
    <x v="98"/>
    <x v="2"/>
    <s v="기타"/>
    <x v="2"/>
    <x v="15"/>
    <s v="컬럼 추가/제거 기능"/>
  </r>
  <r>
    <s v="SCP"/>
    <s v="Supply"/>
    <s v="Capa Plan"/>
    <s v="Loss Plan"/>
    <s v="-"/>
    <x v="0"/>
    <x v="0"/>
    <s v="단일"/>
    <x v="0"/>
    <x v="0"/>
    <m/>
  </r>
  <r>
    <s v="SCP"/>
    <s v="Supply"/>
    <s v="Capa Plan"/>
    <s v="Loss Plan"/>
    <s v="-"/>
    <x v="115"/>
    <x v="0"/>
    <s v="단일"/>
    <x v="0"/>
    <x v="0"/>
    <m/>
  </r>
  <r>
    <s v="SCP"/>
    <s v="Supply"/>
    <s v="Capa Plan"/>
    <s v="Loss Plan"/>
    <s v="-"/>
    <x v="55"/>
    <x v="0"/>
    <s v="단일"/>
    <x v="0"/>
    <x v="0"/>
    <m/>
  </r>
  <r>
    <s v="SCP"/>
    <s v="Supply"/>
    <s v="Capa Plan"/>
    <s v="Loss Plan"/>
    <s v="-"/>
    <x v="16"/>
    <x v="0"/>
    <s v="단일"/>
    <x v="0"/>
    <x v="0"/>
    <m/>
  </r>
  <r>
    <s v="SCP"/>
    <s v="Supply"/>
    <s v="Capa Plan"/>
    <s v="Loss Plan"/>
    <s v="-"/>
    <x v="17"/>
    <x v="0"/>
    <s v="다중"/>
    <x v="1"/>
    <x v="0"/>
    <s v="ALL(우)"/>
  </r>
  <r>
    <s v="SCP"/>
    <s v="Supply"/>
    <s v="Capa Plan"/>
    <s v="Loss Plan"/>
    <s v="-"/>
    <x v="54"/>
    <x v="0"/>
    <s v="다중"/>
    <x v="1"/>
    <x v="0"/>
    <s v="ALL(우)"/>
  </r>
  <r>
    <s v="SCP"/>
    <s v="Supply"/>
    <s v="Capa Plan"/>
    <s v="Loss Plan"/>
    <s v="-"/>
    <x v="7"/>
    <x v="0"/>
    <s v="다중"/>
    <x v="1"/>
    <x v="0"/>
    <s v="ALL(우)"/>
  </r>
  <r>
    <s v="SCP"/>
    <s v="Supply"/>
    <s v="Capa Plan"/>
    <s v="Loss Plan"/>
    <s v="-"/>
    <x v="9"/>
    <x v="0"/>
    <s v="다중"/>
    <x v="1"/>
    <x v="0"/>
    <s v="ALL(우)"/>
  </r>
  <r>
    <s v="SCP"/>
    <s v="Supply"/>
    <s v="Capa Plan"/>
    <s v="LOB Report"/>
    <s v="-"/>
    <x v="56"/>
    <x v="0"/>
    <s v="단일"/>
    <x v="0"/>
    <x v="0"/>
    <s v="형식 다름_Electrode/Cell/Module.Pack"/>
  </r>
  <r>
    <s v="SCP"/>
    <s v="Supply"/>
    <s v="Capa Plan"/>
    <s v="LOB Report"/>
    <s v="-"/>
    <x v="117"/>
    <x v="1"/>
    <s v="단일"/>
    <x v="2"/>
    <x v="14"/>
    <m/>
  </r>
  <r>
    <s v="SCP"/>
    <s v="Supply"/>
    <s v="Capa Plan"/>
    <s v="LOB Report"/>
    <s v="-"/>
    <x v="118"/>
    <x v="0"/>
    <s v="단일"/>
    <x v="0"/>
    <x v="0"/>
    <s v="ALL/Y/N"/>
  </r>
  <r>
    <s v="SCP"/>
    <s v="Supply"/>
    <s v="Capa Plan"/>
    <s v="LOB Report"/>
    <s v="-"/>
    <x v="98"/>
    <x v="2"/>
    <s v="기타"/>
    <x v="2"/>
    <x v="15"/>
    <s v="컬럼 추가/제거 기능"/>
  </r>
  <r>
    <s v="SCP"/>
    <s v="Supply"/>
    <s v="Capa Plan"/>
    <s v="LOB Report"/>
    <s v="-"/>
    <x v="0"/>
    <x v="0"/>
    <s v="단일"/>
    <x v="0"/>
    <x v="0"/>
    <m/>
  </r>
  <r>
    <s v="SCP"/>
    <s v="Supply"/>
    <s v="Capa Plan"/>
    <s v="LOB Report"/>
    <s v="-"/>
    <x v="115"/>
    <x v="0"/>
    <s v="단일"/>
    <x v="0"/>
    <x v="0"/>
    <m/>
  </r>
  <r>
    <s v="SCP"/>
    <s v="Supply"/>
    <s v="Capa Plan"/>
    <s v="LOB Report"/>
    <s v="-"/>
    <x v="55"/>
    <x v="0"/>
    <s v="단일"/>
    <x v="0"/>
    <x v="0"/>
    <m/>
  </r>
  <r>
    <s v="SCP"/>
    <s v="Supply"/>
    <s v="Capa Plan"/>
    <s v="LOB Report"/>
    <s v="-"/>
    <x v="16"/>
    <x v="0"/>
    <s v="단일"/>
    <x v="0"/>
    <x v="0"/>
    <s v="비활성화_Current"/>
  </r>
  <r>
    <s v="SCP"/>
    <s v="Supply"/>
    <s v="Capa Plan"/>
    <s v="LOB Report"/>
    <s v="-"/>
    <x v="17"/>
    <x v="0"/>
    <s v="다중"/>
    <x v="1"/>
    <x v="0"/>
    <s v="ALL(우)"/>
  </r>
  <r>
    <s v="SCP"/>
    <s v="Supply"/>
    <s v="Capa Plan"/>
    <s v="LOB Report"/>
    <s v="-"/>
    <x v="54"/>
    <x v="0"/>
    <s v="다중"/>
    <x v="1"/>
    <x v="0"/>
    <s v="ALL(우)"/>
  </r>
  <r>
    <s v="SCP"/>
    <s v="Supply"/>
    <s v="Capa Plan"/>
    <s v="LOB Report"/>
    <s v="-"/>
    <x v="7"/>
    <x v="0"/>
    <s v="다중"/>
    <x v="1"/>
    <x v="0"/>
    <s v="ALL(우)"/>
  </r>
  <r>
    <s v="SCP"/>
    <s v="Supply"/>
    <s v="Capa Plan"/>
    <s v="LOB Report"/>
    <s v="-"/>
    <x v="9"/>
    <x v="0"/>
    <s v="다중"/>
    <x v="1"/>
    <x v="0"/>
    <s v="ALL(우)"/>
  </r>
  <r>
    <s v="SCP"/>
    <s v="Supply"/>
    <s v="Capa Plan"/>
    <s v="LOB Report"/>
    <s v="-"/>
    <x v="8"/>
    <x v="0"/>
    <s v="다중"/>
    <x v="1"/>
    <x v="0"/>
    <s v="ALL(우)"/>
  </r>
  <r>
    <s v="SCP"/>
    <s v="Supply"/>
    <s v="Capa Plan"/>
    <s v="LOB Report"/>
    <s v="-"/>
    <x v="119"/>
    <x v="0"/>
    <s v="다중"/>
    <x v="1"/>
    <x v="0"/>
    <s v="ALL(우)"/>
  </r>
  <r>
    <s v="SCP"/>
    <s v="Supply"/>
    <s v="Capa Plan"/>
    <s v="TEEP Report"/>
    <s v="-"/>
    <x v="56"/>
    <x v="0"/>
    <s v="단일"/>
    <x v="0"/>
    <x v="0"/>
    <s v="형식 다름_Electrode/Cell/Module.Pack"/>
  </r>
  <r>
    <s v="SCP"/>
    <s v="Supply"/>
    <s v="Capa Plan"/>
    <s v="TEEP Report"/>
    <s v="-"/>
    <x v="98"/>
    <x v="2"/>
    <s v="기타"/>
    <x v="2"/>
    <x v="15"/>
    <s v="컬럼 추가/제거 기능"/>
  </r>
  <r>
    <s v="SCP"/>
    <s v="Supply"/>
    <s v="Capa Plan"/>
    <s v="TEEP Report"/>
    <s v="-"/>
    <x v="0"/>
    <x v="0"/>
    <s v="다중"/>
    <x v="1"/>
    <x v="0"/>
    <s v="ALL(우)"/>
  </r>
  <r>
    <s v="SCP"/>
    <s v="Supply"/>
    <s v="Capa Plan"/>
    <s v="TEEP Report"/>
    <s v="-"/>
    <x v="115"/>
    <x v="0"/>
    <s v="단일"/>
    <x v="0"/>
    <x v="0"/>
    <m/>
  </r>
  <r>
    <s v="SCP"/>
    <s v="Supply"/>
    <s v="Capa Plan"/>
    <s v="TEEP Report"/>
    <s v="-"/>
    <x v="55"/>
    <x v="0"/>
    <s v="단일"/>
    <x v="0"/>
    <x v="0"/>
    <m/>
  </r>
  <r>
    <s v="SCP"/>
    <s v="Supply"/>
    <s v="Capa Plan"/>
    <s v="TEEP Report"/>
    <s v="-"/>
    <x v="17"/>
    <x v="0"/>
    <s v="다중"/>
    <x v="1"/>
    <x v="0"/>
    <s v="ALL(우)"/>
  </r>
  <r>
    <s v="SCP"/>
    <s v="Supply"/>
    <s v="Capa Plan"/>
    <s v="TEEP Report"/>
    <s v="-"/>
    <x v="54"/>
    <x v="0"/>
    <s v="다중"/>
    <x v="1"/>
    <x v="0"/>
    <s v="ALL(우)"/>
  </r>
  <r>
    <s v="SCP"/>
    <s v="Supply"/>
    <s v="Capa Plan"/>
    <s v="TEEP Report"/>
    <s v="-"/>
    <x v="7"/>
    <x v="0"/>
    <s v="다중"/>
    <x v="1"/>
    <x v="0"/>
    <s v="ALL(우)"/>
  </r>
  <r>
    <s v="SCP"/>
    <s v="Supply"/>
    <s v="Capa Plan"/>
    <s v="TEEP Report"/>
    <s v="-"/>
    <x v="9"/>
    <x v="0"/>
    <s v="다중"/>
    <x v="1"/>
    <x v="0"/>
    <s v="ALL(우)"/>
  </r>
  <r>
    <s v="SCP"/>
    <s v="Supply"/>
    <s v="OPT Plan"/>
    <s v="Constraint Mgmt"/>
    <s v="-"/>
    <x v="120"/>
    <x v="1"/>
    <s v="단일"/>
    <x v="0"/>
    <x v="0"/>
    <m/>
  </r>
  <r>
    <s v="SCP"/>
    <s v="Supply"/>
    <s v="OPT Plan"/>
    <s v="Constraint Mgmt"/>
    <s v="-"/>
    <x v="1"/>
    <x v="0"/>
    <s v="다중"/>
    <x v="1"/>
    <x v="0"/>
    <s v="ALL(좌)"/>
  </r>
  <r>
    <s v="SCP"/>
    <s v="Supply"/>
    <s v="OPT Plan"/>
    <s v="Constraint Mgmt"/>
    <s v="-"/>
    <x v="6"/>
    <x v="0"/>
    <s v="단일"/>
    <x v="0"/>
    <x v="0"/>
    <s v="ALL/Y/N"/>
  </r>
  <r>
    <s v="SCP"/>
    <s v="Supply"/>
    <s v="OPT Plan"/>
    <s v="Plan Control"/>
    <s v="-"/>
    <x v="0"/>
    <x v="0"/>
    <s v="단일"/>
    <x v="0"/>
    <x v="0"/>
    <m/>
  </r>
  <r>
    <s v="SCP"/>
    <s v="Supply"/>
    <s v="OPT Plan"/>
    <s v="Plan Control"/>
    <s v="-"/>
    <x v="1"/>
    <x v="0"/>
    <s v="단일"/>
    <x v="0"/>
    <x v="0"/>
    <m/>
  </r>
  <r>
    <s v="SCP"/>
    <s v="Supply"/>
    <s v="OPT Plan"/>
    <s v="Plan Control"/>
    <s v="-"/>
    <x v="121"/>
    <x v="0"/>
    <s v="단일"/>
    <x v="0"/>
    <x v="0"/>
    <m/>
  </r>
  <r>
    <s v="SCP"/>
    <s v="Supply"/>
    <s v="OPT Plan"/>
    <s v="Plan Group Dashboard"/>
    <s v="-"/>
    <x v="0"/>
    <x v="0"/>
    <s v="단일"/>
    <x v="0"/>
    <x v="0"/>
    <m/>
  </r>
  <r>
    <s v="SCP"/>
    <s v="Supply"/>
    <s v="OPT Plan"/>
    <s v="Plan Group Dashboard"/>
    <s v="-"/>
    <x v="1"/>
    <x v="0"/>
    <s v="단일"/>
    <x v="0"/>
    <x v="0"/>
    <m/>
  </r>
  <r>
    <s v="SCP"/>
    <s v="Supply"/>
    <s v="OPT Plan"/>
    <s v="Plan Group Dashboard"/>
    <s v="-"/>
    <x v="54"/>
    <x v="0"/>
    <s v="다중"/>
    <x v="1"/>
    <x v="0"/>
    <s v="ALL(좌)"/>
  </r>
  <r>
    <s v="SCP"/>
    <s v="Supply"/>
    <s v="OPT Plan"/>
    <s v="Plan Group Dashboard"/>
    <s v="-"/>
    <x v="122"/>
    <x v="0"/>
    <s v="단일"/>
    <x v="0"/>
    <x v="0"/>
    <s v="ALL/Y/N"/>
  </r>
  <r>
    <s v="SCP"/>
    <s v="Supply"/>
    <s v="OPT Plan"/>
    <s v="Plan Group Dashboard"/>
    <s v="-"/>
    <x v="38"/>
    <x v="1"/>
    <s v="단일"/>
    <x v="3"/>
    <x v="0"/>
    <s v="YYYY-MM-DD"/>
  </r>
  <r>
    <s v="SCP"/>
    <s v="Supply"/>
    <s v="OPT Plan"/>
    <s v="Plan Group Master"/>
    <s v="-"/>
    <x v="0"/>
    <x v="0"/>
    <s v="단일"/>
    <x v="0"/>
    <x v="0"/>
    <m/>
  </r>
  <r>
    <s v="SCP"/>
    <s v="Supply"/>
    <s v="OPT Plan"/>
    <s v="Plan Group Master"/>
    <s v="-"/>
    <x v="43"/>
    <x v="0"/>
    <s v="다중"/>
    <x v="1"/>
    <x v="0"/>
    <s v="ALL(좌)"/>
  </r>
  <r>
    <s v="SCP"/>
    <s v="Supply"/>
    <s v="OPT Plan"/>
    <s v="Plan Group Master"/>
    <s v="-"/>
    <x v="54"/>
    <x v="0"/>
    <s v="다중"/>
    <x v="1"/>
    <x v="0"/>
    <s v="ALL(좌)"/>
  </r>
  <r>
    <s v="SCP"/>
    <s v="Supply"/>
    <s v="OPT Plan"/>
    <s v="Plan Group Master"/>
    <s v="-"/>
    <x v="7"/>
    <x v="0"/>
    <s v="다중"/>
    <x v="1"/>
    <x v="0"/>
    <s v="ALL(좌)"/>
  </r>
  <r>
    <s v="SCP"/>
    <s v="Supply"/>
    <s v="OPT Plan"/>
    <s v="Plan Group Master"/>
    <s v="-"/>
    <x v="9"/>
    <x v="0"/>
    <s v="다중"/>
    <x v="1"/>
    <x v="0"/>
    <s v="ALL(좌)"/>
  </r>
  <r>
    <s v="SCP"/>
    <s v="Supply"/>
    <s v="OPT Plan"/>
    <s v="Plan Group Master"/>
    <s v="-"/>
    <x v="1"/>
    <x v="0"/>
    <s v="다중"/>
    <x v="1"/>
    <x v="0"/>
    <s v="ALL(좌)"/>
  </r>
  <r>
    <s v="SCP"/>
    <s v="Supply"/>
    <s v="OPT Plan"/>
    <s v="Plan Group Master"/>
    <s v="-"/>
    <x v="123"/>
    <x v="2"/>
    <s v="기타"/>
    <x v="2"/>
    <x v="16"/>
    <m/>
  </r>
  <r>
    <s v="SCP"/>
    <s v="Supply"/>
    <s v="OPT Plan"/>
    <s v="Plan Activity Mgmt"/>
    <s v="-"/>
    <x v="0"/>
    <x v="0"/>
    <s v="단일"/>
    <x v="0"/>
    <x v="0"/>
    <m/>
  </r>
  <r>
    <s v="SCP"/>
    <s v="Supply"/>
    <s v="OPT Plan"/>
    <s v="Plan Activity Mgmt"/>
    <s v="-"/>
    <x v="1"/>
    <x v="0"/>
    <s v="단일"/>
    <x v="0"/>
    <x v="0"/>
    <m/>
  </r>
  <r>
    <s v="SCP"/>
    <s v="Supply"/>
    <s v="OPT Plan"/>
    <s v="Plan Activity Mgmt"/>
    <s v="-"/>
    <x v="124"/>
    <x v="0"/>
    <s v="단일"/>
    <x v="0"/>
    <x v="0"/>
    <m/>
  </r>
  <r>
    <s v="SCP"/>
    <s v="Supply"/>
    <s v="OPT Plan"/>
    <s v="Workbench"/>
    <s v="전체 5개"/>
    <x v="0"/>
    <x v="0"/>
    <s v="단일"/>
    <x v="0"/>
    <x v="0"/>
    <m/>
  </r>
  <r>
    <s v="SCP"/>
    <s v="Supply"/>
    <s v="OPT Plan"/>
    <s v="Workbench"/>
    <s v="전체 5개"/>
    <x v="121"/>
    <x v="0"/>
    <s v="단일"/>
    <x v="0"/>
    <x v="0"/>
    <m/>
  </r>
  <r>
    <s v="SCP"/>
    <s v="Supply"/>
    <s v="OPT Plan"/>
    <s v="Workbench"/>
    <s v="MKT FCST"/>
    <x v="125"/>
    <x v="0"/>
    <s v="단일"/>
    <x v="0"/>
    <x v="0"/>
    <m/>
  </r>
  <r>
    <s v="SCP"/>
    <s v="Supply"/>
    <s v="OPT Plan"/>
    <s v="Workbench"/>
    <s v="전체 5개"/>
    <x v="36"/>
    <x v="1"/>
    <s v="단일"/>
    <x v="0"/>
    <x v="0"/>
    <m/>
  </r>
  <r>
    <s v="SCP"/>
    <s v="Supply"/>
    <s v="OPT Plan"/>
    <s v="Workbench"/>
    <s v="전체 5개"/>
    <x v="13"/>
    <x v="1"/>
    <s v="단일"/>
    <x v="0"/>
    <x v="0"/>
    <m/>
  </r>
  <r>
    <s v="SCP"/>
    <s v="Supply"/>
    <s v="OPT Plan"/>
    <s v="OPT CAPA"/>
    <s v="전체 5개"/>
    <x v="0"/>
    <x v="0"/>
    <s v="단일"/>
    <x v="0"/>
    <x v="0"/>
    <m/>
  </r>
  <r>
    <s v="SCP"/>
    <s v="Supply"/>
    <s v="OPT Plan"/>
    <s v="OPT CAPA"/>
    <s v="전체 5개"/>
    <x v="121"/>
    <x v="0"/>
    <s v="단일"/>
    <x v="0"/>
    <x v="0"/>
    <m/>
  </r>
  <r>
    <s v="SCP"/>
    <s v="Supply"/>
    <s v="OPT Plan"/>
    <s v="OPT CAPA"/>
    <s v="전체 5개"/>
    <x v="15"/>
    <x v="1"/>
    <s v="단일"/>
    <x v="3"/>
    <x v="0"/>
    <s v="YYYY-MM"/>
  </r>
  <r>
    <s v="SCP"/>
    <s v="Supply"/>
    <s v="OPT Plan"/>
    <s v="OPT CAPA"/>
    <s v="No Work"/>
    <x v="57"/>
    <x v="0"/>
    <s v="단일"/>
    <x v="0"/>
    <x v="0"/>
    <m/>
  </r>
  <r>
    <s v="SCP"/>
    <s v="Supply"/>
    <s v="OPT Plan"/>
    <s v="OPT CAPA"/>
    <s v="전체 5개"/>
    <x v="54"/>
    <x v="0"/>
    <s v="다중"/>
    <x v="1"/>
    <x v="0"/>
    <s v="ALL(좌)"/>
  </r>
  <r>
    <s v="SCP"/>
    <s v="Supply"/>
    <s v="OPT Plan"/>
    <s v="OPT CAPA"/>
    <s v="전체 5개"/>
    <x v="9"/>
    <x v="0"/>
    <s v="다중"/>
    <x v="1"/>
    <x v="0"/>
    <s v="ALL(좌)"/>
  </r>
  <r>
    <s v="SCP"/>
    <s v="Supply"/>
    <s v="OPT Plan"/>
    <s v="OPT CAPA"/>
    <s v="전체 5개"/>
    <x v="36"/>
    <x v="1"/>
    <s v="단일"/>
    <x v="0"/>
    <x v="0"/>
    <m/>
  </r>
  <r>
    <s v="SCP"/>
    <s v="Supply"/>
    <s v="OPT Plan"/>
    <s v="OPT CAPA"/>
    <s v="전체 5개"/>
    <x v="13"/>
    <x v="1"/>
    <s v="단일"/>
    <x v="0"/>
    <x v="0"/>
    <m/>
  </r>
  <r>
    <s v="SCP"/>
    <s v="Supply"/>
    <s v="OPT Plan"/>
    <s v="OPT CAPA"/>
    <s v="전체 5개"/>
    <x v="126"/>
    <x v="2"/>
    <s v="기타"/>
    <x v="2"/>
    <x v="17"/>
    <m/>
  </r>
  <r>
    <s v="SCP"/>
    <s v="Supply"/>
    <s v="OPT Plan"/>
    <s v="OPT CAPA"/>
    <s v="No Work"/>
    <x v="45"/>
    <x v="2"/>
    <s v="기타"/>
    <x v="0"/>
    <x v="0"/>
    <m/>
  </r>
  <r>
    <s v="SCP"/>
    <s v="Supply"/>
    <s v="OPT Plan"/>
    <s v="OPT CAPA"/>
    <s v="No Work"/>
    <x v="127"/>
    <x v="2"/>
    <s v="기타"/>
    <x v="2"/>
    <x v="18"/>
    <m/>
  </r>
  <r>
    <s v="SCP"/>
    <s v="Supply"/>
    <s v="OPT Plan"/>
    <s v="Precede/Safety Stock Day"/>
    <s v="-"/>
    <x v="10"/>
    <x v="0"/>
    <s v="단일"/>
    <x v="0"/>
    <x v="0"/>
    <m/>
  </r>
  <r>
    <s v="SCP"/>
    <s v="Supply"/>
    <s v="OPT Plan"/>
    <s v="Precede/Safety Stock Day"/>
    <s v="-"/>
    <x v="18"/>
    <x v="0"/>
    <s v="다중"/>
    <x v="1"/>
    <x v="0"/>
    <s v="ALL(우)"/>
  </r>
  <r>
    <s v="SCP"/>
    <s v="Supply"/>
    <s v="OPT Plan"/>
    <s v="Precede/Safety Stock Day"/>
    <s v="-"/>
    <x v="128"/>
    <x v="0"/>
    <s v="단일"/>
    <x v="0"/>
    <x v="0"/>
    <s v="ALL/MIN/MAX"/>
  </r>
  <r>
    <s v="SCP"/>
    <s v="Supply"/>
    <s v="OPT Plan"/>
    <s v="Precede/Safety Stock Day"/>
    <s v="-"/>
    <x v="129"/>
    <x v="0"/>
    <s v="단일"/>
    <x v="0"/>
    <x v="0"/>
    <m/>
  </r>
  <r>
    <s v="SCP"/>
    <s v="Supply"/>
    <s v="OPT Plan"/>
    <s v="Precede/Safety Stock Day"/>
    <s v="-"/>
    <x v="1"/>
    <x v="0"/>
    <s v="다중"/>
    <x v="1"/>
    <x v="0"/>
    <s v="ALL(우)"/>
  </r>
  <r>
    <s v="SCP"/>
    <s v="Supply"/>
    <s v="OPT Plan"/>
    <s v="Precede/Safety Stock Day"/>
    <s v="-"/>
    <x v="13"/>
    <x v="1"/>
    <s v="다중"/>
    <x v="2"/>
    <x v="4"/>
    <m/>
  </r>
  <r>
    <s v="SCP"/>
    <s v="Supply"/>
    <s v="OPT Plan"/>
    <s v="Precede/Safety Stock Day"/>
    <s v="-"/>
    <x v="38"/>
    <x v="1"/>
    <s v="단일"/>
    <x v="3"/>
    <x v="0"/>
    <s v="YYYY-MM-DD"/>
  </r>
  <r>
    <s v="SCP"/>
    <s v="Supply"/>
    <s v="OPT Plan"/>
    <s v="Precede/Safety Stock Day"/>
    <s v="-"/>
    <x v="6"/>
    <x v="0"/>
    <s v="단일"/>
    <x v="0"/>
    <x v="0"/>
    <s v="ALL/Y/N"/>
  </r>
  <r>
    <s v="SCP"/>
    <s v="Supply"/>
    <s v="OPT Plan"/>
    <s v="Precede/Safety Stock Qty"/>
    <s v="-"/>
    <x v="10"/>
    <x v="0"/>
    <s v="단일"/>
    <x v="0"/>
    <x v="0"/>
    <m/>
  </r>
  <r>
    <s v="SCP"/>
    <s v="Supply"/>
    <s v="OPT Plan"/>
    <s v="Precede/Safety Stock Qty"/>
    <s v="-"/>
    <x v="18"/>
    <x v="0"/>
    <s v="다중"/>
    <x v="1"/>
    <x v="0"/>
    <s v="ALL(우)"/>
  </r>
  <r>
    <s v="SCP"/>
    <s v="Supply"/>
    <s v="OPT Plan"/>
    <s v="Precede/Safety Stock Qty"/>
    <s v="-"/>
    <x v="128"/>
    <x v="0"/>
    <s v="단일"/>
    <x v="0"/>
    <x v="0"/>
    <s v="ALL/MIN/MAX"/>
  </r>
  <r>
    <s v="SCP"/>
    <s v="Supply"/>
    <s v="OPT Plan"/>
    <s v="Precede/Safety Stock Qty"/>
    <s v="-"/>
    <x v="129"/>
    <x v="0"/>
    <s v="단일"/>
    <x v="0"/>
    <x v="0"/>
    <m/>
  </r>
  <r>
    <s v="SCP"/>
    <s v="Supply"/>
    <s v="OPT Plan"/>
    <s v="Precede/Safety Stock Qty"/>
    <s v="-"/>
    <x v="1"/>
    <x v="0"/>
    <s v="다중"/>
    <x v="1"/>
    <x v="0"/>
    <s v="ALL(우)"/>
  </r>
  <r>
    <s v="SCP"/>
    <s v="Supply"/>
    <s v="OPT Plan"/>
    <s v="Precede/Safety Stock Qty"/>
    <s v="-"/>
    <x v="13"/>
    <x v="1"/>
    <s v="다중"/>
    <x v="2"/>
    <x v="4"/>
    <m/>
  </r>
  <r>
    <s v="SCP"/>
    <s v="Supply"/>
    <s v="OPT Plan"/>
    <s v="Precede/Safety Stock Qty"/>
    <s v="-"/>
    <x v="38"/>
    <x v="1"/>
    <s v="단일"/>
    <x v="3"/>
    <x v="0"/>
    <s v="YYYY-MM-DD"/>
  </r>
  <r>
    <s v="SCP"/>
    <s v="Supply"/>
    <s v="OPT Plan"/>
    <s v="Precede/Safety Stock Qty"/>
    <s v="-"/>
    <x v="6"/>
    <x v="0"/>
    <s v="단일"/>
    <x v="0"/>
    <x v="0"/>
    <s v="ALL/Y/N"/>
  </r>
  <r>
    <s v="SCP"/>
    <s v="Supply"/>
    <s v="OPT Plan"/>
    <s v="Demand Exception"/>
    <s v="-"/>
    <x v="10"/>
    <x v="0"/>
    <s v="단일"/>
    <x v="0"/>
    <x v="0"/>
    <m/>
  </r>
  <r>
    <s v="SCP"/>
    <s v="Supply"/>
    <s v="OPT Plan"/>
    <s v="Demand Exception"/>
    <s v="-"/>
    <x v="18"/>
    <x v="0"/>
    <s v="다중"/>
    <x v="1"/>
    <x v="0"/>
    <s v="ALL(우)"/>
  </r>
  <r>
    <s v="SCP"/>
    <s v="Supply"/>
    <s v="OPT Plan"/>
    <s v="Demand Exception"/>
    <s v="-"/>
    <x v="129"/>
    <x v="0"/>
    <s v="단일"/>
    <x v="0"/>
    <x v="0"/>
    <m/>
  </r>
  <r>
    <s v="SCP"/>
    <s v="Supply"/>
    <s v="OPT Plan"/>
    <s v="Demand Exception"/>
    <s v="-"/>
    <x v="6"/>
    <x v="0"/>
    <s v="단일"/>
    <x v="0"/>
    <x v="0"/>
    <s v="ALL/Y/N"/>
  </r>
  <r>
    <s v="SCP"/>
    <s v="Supply"/>
    <s v="OPT Plan"/>
    <s v="Demand Exception"/>
    <s v="-"/>
    <x v="1"/>
    <x v="0"/>
    <s v="다중"/>
    <x v="1"/>
    <x v="0"/>
    <s v="ALL(우)"/>
  </r>
  <r>
    <s v="SCP"/>
    <s v="Supply"/>
    <s v="OPT Plan"/>
    <s v="Demand Exception"/>
    <s v="-"/>
    <x v="13"/>
    <x v="1"/>
    <s v="다중"/>
    <x v="2"/>
    <x v="4"/>
    <m/>
  </r>
  <r>
    <s v="SCP"/>
    <s v="Supply"/>
    <s v="OPT Plan"/>
    <s v="Demand Exception"/>
    <s v="-"/>
    <x v="38"/>
    <x v="1"/>
    <s v="단일"/>
    <x v="3"/>
    <x v="0"/>
    <s v="YYYY-MM-DD"/>
  </r>
  <r>
    <s v="SCP"/>
    <s v="Supply"/>
    <s v="OPT Plan"/>
    <s v="Scheduled Reciept Information"/>
    <s v="Virtual BOM, Scheduled Reciept Information"/>
    <x v="10"/>
    <x v="0"/>
    <s v="단일"/>
    <x v="0"/>
    <x v="0"/>
    <m/>
  </r>
  <r>
    <s v="SCP"/>
    <s v="Supply"/>
    <s v="OPT Plan"/>
    <s v="Scheduled Reciept Information"/>
    <s v="Virtual BOM, Scheduled Reciept Information"/>
    <x v="4"/>
    <x v="0"/>
    <s v="다중"/>
    <x v="1"/>
    <x v="0"/>
    <s v="ALL(우)"/>
  </r>
  <r>
    <s v="SCP"/>
    <s v="Supply"/>
    <s v="OPT Plan"/>
    <s v="Scheduled Reciept Information"/>
    <s v="Virtual BOM, Scheduled Reciept Information"/>
    <x v="6"/>
    <x v="0"/>
    <s v="단일"/>
    <x v="0"/>
    <x v="0"/>
    <s v="ALL/Y/N"/>
  </r>
  <r>
    <s v="SCP"/>
    <s v="Supply"/>
    <s v="OPT Plan"/>
    <s v="Scheduled Reciept Information"/>
    <s v="Virtual BOM"/>
    <x v="130"/>
    <x v="1"/>
    <s v="다중"/>
    <x v="2"/>
    <x v="4"/>
    <m/>
  </r>
  <r>
    <s v="SCP"/>
    <s v="Supply"/>
    <s v="OPT Plan"/>
    <s v="Scheduled Reciept Information"/>
    <s v="Virtual BOM, Scheduled Reciept Information"/>
    <x v="1"/>
    <x v="0"/>
    <s v="다중"/>
    <x v="1"/>
    <x v="0"/>
    <s v="ALL(우)"/>
  </r>
  <r>
    <s v="SCP"/>
    <s v="Supply"/>
    <s v="OPT Plan"/>
    <s v="Scheduled Reciept Information"/>
    <s v="Virtual BOM"/>
    <x v="131"/>
    <x v="0"/>
    <s v="다중"/>
    <x v="0"/>
    <x v="0"/>
    <m/>
  </r>
  <r>
    <s v="SCP"/>
    <s v="Supply"/>
    <s v="OPT Plan"/>
    <s v="Scheduled Reciept Information"/>
    <s v="Virtual BOM, Scheduled Reciept Information"/>
    <x v="132"/>
    <x v="1"/>
    <s v="단일"/>
    <x v="3"/>
    <x v="0"/>
    <s v="YYYY-MM-DD(달력형식 다름, 주차X)"/>
  </r>
  <r>
    <s v="SCP"/>
    <s v="Supply"/>
    <s v="OPT Plan"/>
    <s v="Scheduled Reciept Information"/>
    <s v="Scheduled Reciept Information"/>
    <x v="42"/>
    <x v="0"/>
    <s v="다중"/>
    <x v="0"/>
    <x v="0"/>
    <m/>
  </r>
  <r>
    <s v="SCP"/>
    <s v="Supply"/>
    <s v="OPT Plan"/>
    <s v="Sales Site Priority"/>
    <s v="-"/>
    <x v="10"/>
    <x v="0"/>
    <s v="단일"/>
    <x v="0"/>
    <x v="0"/>
    <m/>
  </r>
  <r>
    <s v="SCP"/>
    <s v="Supply"/>
    <s v="OPT Plan"/>
    <s v="Sales Site Priority"/>
    <s v="-"/>
    <x v="1"/>
    <x v="0"/>
    <s v="다중"/>
    <x v="1"/>
    <x v="0"/>
    <s v="ALL(우)"/>
  </r>
  <r>
    <s v="SCP"/>
    <s v="Supply"/>
    <s v="OPT Plan"/>
    <s v="Sales Site Priority"/>
    <s v="-"/>
    <x v="18"/>
    <x v="0"/>
    <s v="다중"/>
    <x v="1"/>
    <x v="0"/>
    <s v="ALL(우)"/>
  </r>
  <r>
    <s v="SCP"/>
    <s v="Supply"/>
    <s v="OPT Plan"/>
    <s v="Sales Site Priority"/>
    <s v="-"/>
    <x v="13"/>
    <x v="1"/>
    <s v="다중"/>
    <x v="2"/>
    <x v="4"/>
    <m/>
  </r>
  <r>
    <s v="SCP"/>
    <s v="Supply"/>
    <s v="OPT Plan"/>
    <s v="Sales Site Priority"/>
    <s v="-"/>
    <x v="38"/>
    <x v="1"/>
    <s v="단일"/>
    <x v="3"/>
    <x v="0"/>
    <s v="YYYY-MM-DD"/>
  </r>
  <r>
    <s v="SCP"/>
    <s v="Supply"/>
    <s v="OPT Plan"/>
    <s v="Sales Site Priority"/>
    <s v="-"/>
    <x v="6"/>
    <x v="0"/>
    <s v="단일"/>
    <x v="0"/>
    <x v="0"/>
    <s v="ALL/Y/N"/>
  </r>
  <r>
    <s v="SCP"/>
    <s v="Supply"/>
    <s v="OPT Plan"/>
    <s v="Constraint Of Shipment Qty"/>
    <s v="-"/>
    <x v="10"/>
    <x v="0"/>
    <s v="단일"/>
    <x v="0"/>
    <x v="0"/>
    <m/>
  </r>
  <r>
    <s v="SCP"/>
    <s v="Supply"/>
    <s v="OPT Plan"/>
    <s v="Constraint Of Shipment Qty"/>
    <s v="-"/>
    <x v="1"/>
    <x v="0"/>
    <s v="다중"/>
    <x v="1"/>
    <x v="0"/>
    <s v="ALL(우)"/>
  </r>
  <r>
    <s v="SCP"/>
    <s v="Supply"/>
    <s v="OPT Plan"/>
    <s v="Constraint Of Shipment Qty"/>
    <s v="-"/>
    <x v="13"/>
    <x v="1"/>
    <s v="다중"/>
    <x v="2"/>
    <x v="4"/>
    <m/>
  </r>
  <r>
    <s v="SCP"/>
    <s v="Supply"/>
    <s v="OPT Plan"/>
    <s v="Constraint Of Shipment Qty"/>
    <s v="-"/>
    <x v="129"/>
    <x v="0"/>
    <s v="다중"/>
    <x v="0"/>
    <x v="0"/>
    <m/>
  </r>
  <r>
    <s v="SCP"/>
    <s v="Supply"/>
    <s v="OPT Plan"/>
    <s v="Constraint Of Shipment Qty"/>
    <s v="-"/>
    <x v="133"/>
    <x v="0"/>
    <s v="다중"/>
    <x v="0"/>
    <x v="0"/>
    <m/>
  </r>
  <r>
    <s v="SCP"/>
    <s v="Supply"/>
    <s v="OPT Plan"/>
    <s v="Constraint Of Shipment Qty"/>
    <s v="-"/>
    <x v="30"/>
    <x v="0"/>
    <s v="다중"/>
    <x v="1"/>
    <x v="0"/>
    <s v="ALL(우)"/>
  </r>
  <r>
    <s v="SCP"/>
    <s v="Supply"/>
    <s v="OPT Plan"/>
    <s v="Constraint Of Shipment Qty"/>
    <s v="-"/>
    <x v="31"/>
    <x v="0"/>
    <s v="다중"/>
    <x v="1"/>
    <x v="0"/>
    <s v="ALL(우)"/>
  </r>
  <r>
    <s v="SCP"/>
    <s v="Supply"/>
    <s v="OPT Plan"/>
    <s v="Constraint Of Shipment Qty"/>
    <s v="-"/>
    <x v="38"/>
    <x v="1"/>
    <s v="단일"/>
    <x v="3"/>
    <x v="0"/>
    <s v="YYYY-MM-DD"/>
  </r>
  <r>
    <s v="SCP"/>
    <s v="Supply"/>
    <s v="OPT Plan"/>
    <s v="Constraint Of Shipment Qty"/>
    <s v="-"/>
    <x v="6"/>
    <x v="0"/>
    <s v="단일"/>
    <x v="0"/>
    <x v="0"/>
    <s v="ALL/Y/N"/>
  </r>
  <r>
    <s v="SCP"/>
    <s v="Supply"/>
    <s v="OPT Plan"/>
    <s v="Warehouse Capacity"/>
    <s v="Warehouse Capacity, Warehouse Item Mapping"/>
    <x v="10"/>
    <x v="0"/>
    <s v="단일"/>
    <x v="0"/>
    <x v="0"/>
    <m/>
  </r>
  <r>
    <s v="SCP"/>
    <s v="Supply"/>
    <s v="OPT Plan"/>
    <s v="Warehouse Capacity"/>
    <s v="Warehouse Capacity, Warehouse Item Mapping"/>
    <x v="18"/>
    <x v="0"/>
    <s v="다중"/>
    <x v="1"/>
    <x v="0"/>
    <s v="ALL(우)"/>
  </r>
  <r>
    <s v="SCP"/>
    <s v="Supply"/>
    <s v="OPT Plan"/>
    <s v="Warehouse Capacity"/>
    <s v="Warehouse Capacity, Warehouse Item Mapping"/>
    <x v="129"/>
    <x v="0"/>
    <s v="단일"/>
    <x v="0"/>
    <x v="0"/>
    <m/>
  </r>
  <r>
    <s v="SCP"/>
    <s v="Supply"/>
    <s v="OPT Plan"/>
    <s v="Warehouse Capacity"/>
    <s v="Warehouse Capacity, Warehouse Item Mapping"/>
    <x v="6"/>
    <x v="0"/>
    <s v="단일"/>
    <x v="0"/>
    <x v="0"/>
    <s v="ALL/Y/N"/>
  </r>
  <r>
    <s v="SCP"/>
    <s v="Supply"/>
    <s v="OPT Plan"/>
    <s v="Warehouse Capacity"/>
    <s v="Warehouse Capacity, Warehouse Item Mapping"/>
    <x v="1"/>
    <x v="0"/>
    <s v="다중"/>
    <x v="1"/>
    <x v="0"/>
    <s v="ALL(우)"/>
  </r>
  <r>
    <s v="SCP"/>
    <s v="Supply"/>
    <s v="OPT Plan"/>
    <s v="Warehouse Capacity"/>
    <s v="Warehouse Capacity"/>
    <x v="134"/>
    <x v="0"/>
    <s v="다중"/>
    <x v="0"/>
    <x v="0"/>
    <m/>
  </r>
  <r>
    <s v="SCP"/>
    <s v="Supply"/>
    <s v="OPT Plan"/>
    <s v="Warehouse Capacity"/>
    <s v="Warehouse Capacity"/>
    <x v="38"/>
    <x v="1"/>
    <s v="단일"/>
    <x v="3"/>
    <x v="0"/>
    <s v="YYYY-MM-DD"/>
  </r>
  <r>
    <s v="SCP"/>
    <s v="Supply"/>
    <s v="OPT Plan"/>
    <s v="Warehouse Capacity"/>
    <s v="Warehouse Item Mapping"/>
    <x v="13"/>
    <x v="1"/>
    <s v="다중"/>
    <x v="2"/>
    <x v="4"/>
    <m/>
  </r>
  <r>
    <s v="SCP"/>
    <s v="Report"/>
    <s v="Waterfall"/>
    <s v="Production Plan Waterfall"/>
    <s v="-"/>
    <x v="10"/>
    <x v="0"/>
    <s v="단일"/>
    <x v="0"/>
    <x v="0"/>
    <m/>
  </r>
  <r>
    <s v="SCP"/>
    <s v="Report"/>
    <s v="Waterfall"/>
    <s v="Production Plan Waterfall"/>
    <s v="-"/>
    <x v="29"/>
    <x v="0"/>
    <s v="단일"/>
    <x v="0"/>
    <x v="0"/>
    <m/>
  </r>
  <r>
    <s v="SCP"/>
    <s v="Report"/>
    <s v="Waterfall"/>
    <s v="Production Plan Waterfall"/>
    <s v="-"/>
    <x v="4"/>
    <x v="0"/>
    <s v="다중"/>
    <x v="1"/>
    <x v="0"/>
    <s v="ALL(우)"/>
  </r>
  <r>
    <s v="SCP"/>
    <s v="Report"/>
    <s v="Waterfall"/>
    <s v="Production Plan Waterfall"/>
    <s v="-"/>
    <x v="83"/>
    <x v="0"/>
    <s v="다중"/>
    <x v="0"/>
    <x v="0"/>
    <s v="비활성화_ALL"/>
  </r>
  <r>
    <s v="SCP"/>
    <s v="Report"/>
    <s v="Waterfall"/>
    <s v="Production Plan Waterfall"/>
    <s v="-"/>
    <x v="13"/>
    <x v="1"/>
    <s v="다중"/>
    <x v="0"/>
    <x v="0"/>
    <m/>
  </r>
  <r>
    <s v="SCP"/>
    <s v="Report"/>
    <s v="Waterfall"/>
    <s v="Production Plan Waterfall"/>
    <s v="-"/>
    <x v="42"/>
    <x v="1"/>
    <s v="다중"/>
    <x v="2"/>
    <x v="4"/>
    <m/>
  </r>
  <r>
    <s v="SCP"/>
    <s v="Report"/>
    <s v="Waterfall"/>
    <s v="Production Plan Waterfall"/>
    <s v="-"/>
    <x v="135"/>
    <x v="0"/>
    <s v="다중"/>
    <x v="1"/>
    <x v="0"/>
    <s v="ALL(우)"/>
  </r>
  <r>
    <s v="SCP"/>
    <s v="Report"/>
    <s v="Waterfall"/>
    <s v="Production Plan Waterfall"/>
    <s v="-"/>
    <x v="15"/>
    <x v="1"/>
    <s v="단일"/>
    <x v="3"/>
    <x v="0"/>
    <s v="YYYY-MM-DD"/>
  </r>
  <r>
    <s v="SCP"/>
    <s v="Report"/>
    <s v="Waterfall"/>
    <s v="Production Plan Waterfall"/>
    <s v="-"/>
    <x v="57"/>
    <x v="0"/>
    <s v="단일"/>
    <x v="0"/>
    <x v="0"/>
    <s v="조회화면 변경 기능_Daily/Weekly/Monthly/Only Weekly"/>
  </r>
  <r>
    <s v="SCP"/>
    <s v="Report"/>
    <s v="Waterfall"/>
    <s v="Production Plan Waterfall"/>
    <s v="-"/>
    <x v="9"/>
    <x v="0"/>
    <s v="다중"/>
    <x v="1"/>
    <x v="0"/>
    <s v="ALL(우)"/>
  </r>
  <r>
    <s v="SCP"/>
    <s v="Report"/>
    <s v="Waterfall"/>
    <s v="Production Plan Waterfall"/>
    <s v="-"/>
    <x v="36"/>
    <x v="1"/>
    <s v="단일"/>
    <x v="0"/>
    <x v="0"/>
    <m/>
  </r>
  <r>
    <s v="SCP"/>
    <s v="Report"/>
    <s v="Waterfall"/>
    <s v="Production Plan Waterfall"/>
    <s v="-"/>
    <x v="77"/>
    <x v="2"/>
    <s v="기타"/>
    <x v="2"/>
    <x v="10"/>
    <s v="Measure 추가/제거 기능"/>
  </r>
  <r>
    <s v="SCP"/>
    <s v="Report"/>
    <s v="Waterfall"/>
    <s v="Production Plan Waterfall"/>
    <s v="-"/>
    <x v="98"/>
    <x v="2"/>
    <s v="기타"/>
    <x v="2"/>
    <x v="13"/>
    <s v="컬럼 추가/제거 기능"/>
  </r>
  <r>
    <s v="SCP"/>
    <s v="Report"/>
    <s v="Waterfall"/>
    <s v="Production Plan Waterfall"/>
    <s v="-"/>
    <x v="86"/>
    <x v="3"/>
    <s v="기타"/>
    <x v="0"/>
    <x v="0"/>
    <s v="조회화면 변경 기능_Bucket 조회조건과 연동"/>
  </r>
  <r>
    <s v="SCP"/>
    <s v="Report"/>
    <s v="Waterfall"/>
    <s v="Production Plan Waterfall"/>
    <s v="-"/>
    <x v="96"/>
    <x v="3"/>
    <s v="기타"/>
    <x v="0"/>
    <x v="0"/>
    <m/>
  </r>
  <r>
    <s v="SCP"/>
    <s v="Report"/>
    <s v="Waterfall"/>
    <s v="Production Plan Waterfall"/>
    <s v="-"/>
    <x v="136"/>
    <x v="3"/>
    <s v="기타"/>
    <x v="0"/>
    <x v="0"/>
    <m/>
  </r>
  <r>
    <s v="SCP"/>
    <s v="Report"/>
    <s v="Waterfall"/>
    <s v="Shipment Plan FG Waterfall"/>
    <s v="-"/>
    <x v="10"/>
    <x v="0"/>
    <s v="단일"/>
    <x v="0"/>
    <x v="0"/>
    <m/>
  </r>
  <r>
    <s v="SCP"/>
    <s v="Report"/>
    <s v="Waterfall"/>
    <s v="Shipment Plan FG Waterfall"/>
    <s v="-"/>
    <x v="29"/>
    <x v="0"/>
    <s v="단일"/>
    <x v="0"/>
    <x v="0"/>
    <m/>
  </r>
  <r>
    <s v="SCP"/>
    <s v="Report"/>
    <s v="Waterfall"/>
    <s v="Shipment Plan FG Waterfall"/>
    <s v="-"/>
    <x v="12"/>
    <x v="1"/>
    <s v="다중"/>
    <x v="2"/>
    <x v="2"/>
    <m/>
  </r>
  <r>
    <s v="SCP"/>
    <s v="Report"/>
    <s v="Waterfall"/>
    <s v="Shipment Plan FG Waterfall"/>
    <s v="-"/>
    <x v="13"/>
    <x v="1"/>
    <s v="다중"/>
    <x v="2"/>
    <x v="1"/>
    <m/>
  </r>
  <r>
    <s v="SCP"/>
    <s v="Report"/>
    <s v="Waterfall"/>
    <s v="Shipment Plan FG Waterfall"/>
    <s v="-"/>
    <x v="83"/>
    <x v="0"/>
    <s v="다중"/>
    <x v="0"/>
    <x v="0"/>
    <s v="비활성화_ALL"/>
  </r>
  <r>
    <s v="SCP"/>
    <s v="Report"/>
    <s v="Waterfall"/>
    <s v="Shipment Plan FG Waterfall"/>
    <s v="-"/>
    <x v="98"/>
    <x v="2"/>
    <s v="기타"/>
    <x v="2"/>
    <x v="13"/>
    <s v="컬럼 추가/제거 기능"/>
  </r>
  <r>
    <s v="SCP"/>
    <s v="Report"/>
    <s v="Waterfall"/>
    <s v="Shipment Plan FG Waterfall"/>
    <s v="-"/>
    <x v="77"/>
    <x v="2"/>
    <s v="기타"/>
    <x v="2"/>
    <x v="10"/>
    <s v="Measure 추가/제거 기능"/>
  </r>
  <r>
    <s v="SCP"/>
    <s v="Report"/>
    <s v="Waterfall"/>
    <s v="Shipment Plan FG Waterfall"/>
    <s v="-"/>
    <x v="135"/>
    <x v="0"/>
    <s v="다중"/>
    <x v="1"/>
    <x v="0"/>
    <s v="ALL(우)"/>
  </r>
  <r>
    <s v="SCP"/>
    <s v="Report"/>
    <s v="Waterfall"/>
    <s v="Shipment Plan FG Waterfall"/>
    <s v="-"/>
    <x v="57"/>
    <x v="0"/>
    <s v="단일"/>
    <x v="0"/>
    <x v="0"/>
    <s v="조회화면 변경 기능_Daily/Weekly/Monthly/Only Weekly"/>
  </r>
  <r>
    <s v="SCP"/>
    <s v="Report"/>
    <s v="Waterfall"/>
    <s v="Shipment Plan FG Waterfall"/>
    <s v="-"/>
    <x v="15"/>
    <x v="1"/>
    <s v="단일"/>
    <x v="3"/>
    <x v="0"/>
    <s v="YYYY-MM-DD"/>
  </r>
  <r>
    <s v="SCP"/>
    <s v="Report"/>
    <s v="Waterfall"/>
    <s v="Shipment Plan FG Waterfall"/>
    <s v="-"/>
    <x v="86"/>
    <x v="3"/>
    <s v="기타"/>
    <x v="0"/>
    <x v="0"/>
    <s v="조회화면 변경 기능_Bucket 조회조건과 연동"/>
  </r>
  <r>
    <s v="SCP"/>
    <s v="Report"/>
    <s v="Waterfall"/>
    <s v="Shipment Plan Semi Waterfall"/>
    <s v="-"/>
    <x v="10"/>
    <x v="0"/>
    <s v="단일"/>
    <x v="0"/>
    <x v="0"/>
    <m/>
  </r>
  <r>
    <s v="SCP"/>
    <s v="Report"/>
    <s v="Waterfall"/>
    <s v="Shipment Plan Semi Waterfall"/>
    <s v="-"/>
    <x v="29"/>
    <x v="0"/>
    <s v="단일"/>
    <x v="0"/>
    <x v="0"/>
    <m/>
  </r>
  <r>
    <s v="SCP"/>
    <s v="Report"/>
    <s v="Waterfall"/>
    <s v="Shipment Plan Semi Waterfall"/>
    <s v="-"/>
    <x v="13"/>
    <x v="1"/>
    <s v="다중"/>
    <x v="2"/>
    <x v="1"/>
    <m/>
  </r>
  <r>
    <s v="SCP"/>
    <s v="Report"/>
    <s v="Waterfall"/>
    <s v="Shipment Plan Semi Waterfall"/>
    <s v="-"/>
    <x v="83"/>
    <x v="0"/>
    <s v="다중"/>
    <x v="0"/>
    <x v="0"/>
    <s v="비활성화_ALL"/>
  </r>
  <r>
    <s v="SCP"/>
    <s v="Report"/>
    <s v="Waterfall"/>
    <s v="Shipment Plan Semi Waterfall"/>
    <s v="-"/>
    <x v="77"/>
    <x v="2"/>
    <s v="기타"/>
    <x v="2"/>
    <x v="10"/>
    <s v="Measure 추가/제거 기능"/>
  </r>
  <r>
    <s v="SCP"/>
    <s v="Report"/>
    <s v="Waterfall"/>
    <s v="Shipment Plan Semi Waterfall"/>
    <s v="-"/>
    <x v="135"/>
    <x v="0"/>
    <s v="다중"/>
    <x v="1"/>
    <x v="0"/>
    <s v="ALL(우)"/>
  </r>
  <r>
    <s v="SCP"/>
    <s v="Report"/>
    <s v="Waterfall"/>
    <s v="Shipment Plan Semi Waterfall"/>
    <s v="-"/>
    <x v="57"/>
    <x v="0"/>
    <s v="단일"/>
    <x v="0"/>
    <x v="0"/>
    <s v="조회화면 변경 기능_Daily/Weekly/Monthly/Only Weekly"/>
  </r>
  <r>
    <s v="SCP"/>
    <s v="Report"/>
    <s v="Waterfall"/>
    <s v="Shipment Plan Semi Waterfall"/>
    <s v="-"/>
    <x v="15"/>
    <x v="1"/>
    <s v="단일"/>
    <x v="3"/>
    <x v="0"/>
    <s v="YYYY-MM-DD"/>
  </r>
  <r>
    <s v="SCP"/>
    <s v="Report"/>
    <s v="Waterfall"/>
    <s v="Shipment Plan Semi Waterfall"/>
    <s v="-"/>
    <x v="86"/>
    <x v="3"/>
    <s v="기타"/>
    <x v="0"/>
    <x v="0"/>
    <s v="조회화면 변경 기능_Bucket 조회조건과 연동"/>
  </r>
  <r>
    <s v="SCP"/>
    <s v="Report"/>
    <s v="SCM Supply"/>
    <s v="Shipment(Allo) Report"/>
    <s v="-"/>
    <x v="10"/>
    <x v="0"/>
    <s v="단일"/>
    <x v="0"/>
    <x v="0"/>
    <s v="비활성화_40 Mobility &amp; IT Battery"/>
  </r>
  <r>
    <s v="SCP"/>
    <s v="Report"/>
    <s v="SCM Supply"/>
    <s v="Shipment(Allo) Report"/>
    <s v="-"/>
    <x v="29"/>
    <x v="0"/>
    <s v="단일"/>
    <x v="0"/>
    <x v="0"/>
    <s v="비활성화_Cell"/>
  </r>
  <r>
    <s v="SCP"/>
    <s v="Report"/>
    <s v="SCM Supply"/>
    <s v="Shipment(Allo) Report"/>
    <s v="-"/>
    <x v="30"/>
    <x v="0"/>
    <s v="다중"/>
    <x v="1"/>
    <x v="0"/>
    <s v="ALL(좌)"/>
  </r>
  <r>
    <s v="SCP"/>
    <s v="Report"/>
    <s v="SCM Supply"/>
    <s v="Shipment(Allo) Report"/>
    <s v="-"/>
    <x v="97"/>
    <x v="0"/>
    <s v="다중"/>
    <x v="1"/>
    <x v="0"/>
    <s v="ALL(좌)"/>
  </r>
  <r>
    <s v="SCP"/>
    <s v="Report"/>
    <s v="SCM Supply"/>
    <s v="Shipment(Allo) Report"/>
    <s v="-"/>
    <x v="57"/>
    <x v="0"/>
    <s v="단일"/>
    <x v="0"/>
    <x v="0"/>
    <s v="비활성화_Monthly"/>
  </r>
  <r>
    <s v="SCP"/>
    <s v="Report"/>
    <s v="SCM Supply"/>
    <s v="Shipment(Allo) Report"/>
    <s v="-"/>
    <x v="137"/>
    <x v="0"/>
    <s v="단일"/>
    <x v="0"/>
    <x v="0"/>
    <m/>
  </r>
  <r>
    <s v="SCP"/>
    <s v="Report"/>
    <s v="SCM Supply"/>
    <s v="Shipment(Allo) Report"/>
    <s v="-"/>
    <x v="13"/>
    <x v="1"/>
    <s v="다중"/>
    <x v="2"/>
    <x v="1"/>
    <s v="Nick Name과 같은 팝업"/>
  </r>
  <r>
    <s v="SCP"/>
    <s v="Report"/>
    <s v="SCM Supply"/>
    <s v="Shipment(Allo) Report"/>
    <s v="-"/>
    <x v="36"/>
    <x v="1"/>
    <s v="다중"/>
    <x v="2"/>
    <x v="1"/>
    <s v="Model과 같은 팝업"/>
  </r>
  <r>
    <s v="SCP"/>
    <s v="Report"/>
    <s v="SCM Supply"/>
    <s v="Shipment(Allo) Report"/>
    <s v="-"/>
    <x v="89"/>
    <x v="0"/>
    <s v="단일"/>
    <x v="0"/>
    <x v="0"/>
    <s v="비활성화_Cyl"/>
  </r>
  <r>
    <s v="SCP"/>
    <s v="Report"/>
    <s v="SCM Supply"/>
    <s v="Shipment(Allo) Report"/>
    <s v="-"/>
    <x v="38"/>
    <x v="1"/>
    <s v="단일"/>
    <x v="3"/>
    <x v="0"/>
    <s v="YYYY-MM"/>
  </r>
  <r>
    <s v="SCP"/>
    <s v="Report"/>
    <s v="SCM Supply"/>
    <s v="Shipment(Allo) Report"/>
    <s v="-"/>
    <x v="82"/>
    <x v="0"/>
    <s v="단일"/>
    <x v="0"/>
    <x v="0"/>
    <m/>
  </r>
  <r>
    <s v="SCP"/>
    <s v="Report"/>
    <s v="SCM Supply"/>
    <s v="Shipment(Allo) Report"/>
    <s v="-"/>
    <x v="138"/>
    <x v="3"/>
    <s v="기타"/>
    <x v="0"/>
    <x v="0"/>
    <m/>
  </r>
  <r>
    <s v="SCP"/>
    <s v="Report"/>
    <s v="SCM Supply"/>
    <s v="Long-term stock"/>
    <s v="-"/>
    <x v="139"/>
    <x v="1"/>
    <s v="단일"/>
    <x v="3"/>
    <x v="0"/>
    <s v="YYYY-MM"/>
  </r>
  <r>
    <s v="SCP"/>
    <s v="Report"/>
    <s v="SCM Supply"/>
    <s v="Long-term stock"/>
    <s v="-"/>
    <x v="0"/>
    <x v="0"/>
    <s v="다중"/>
    <x v="1"/>
    <x v="0"/>
    <s v="ALL(좌)"/>
  </r>
  <r>
    <s v="SCP"/>
    <s v="Report"/>
    <s v="SCM Supply"/>
    <s v="Long-term stock"/>
    <s v="-"/>
    <x v="54"/>
    <x v="0"/>
    <s v="다중"/>
    <x v="1"/>
    <x v="0"/>
    <s v="ALL(좌)"/>
  </r>
  <r>
    <s v="SCP"/>
    <s v="Report"/>
    <s v="SCM Supply"/>
    <s v="Long-term stock"/>
    <s v="-"/>
    <x v="140"/>
    <x v="0"/>
    <s v="다중"/>
    <x v="1"/>
    <x v="0"/>
    <s v="ALL(좌)"/>
  </r>
  <r>
    <s v="SCP"/>
    <s v="Report"/>
    <s v="SCM Supply"/>
    <s v="Long-term stock MGMT"/>
    <s v="-"/>
    <x v="82"/>
    <x v="0"/>
    <s v="단일"/>
    <x v="0"/>
    <x v="0"/>
    <m/>
  </r>
  <r>
    <s v="SCP"/>
    <s v="Report"/>
    <s v="SCM Supply"/>
    <s v="Long-term stock MGMT"/>
    <s v="-"/>
    <x v="0"/>
    <x v="0"/>
    <s v="다중"/>
    <x v="1"/>
    <x v="0"/>
    <s v="ALL(좌)"/>
  </r>
  <r>
    <s v="SCP"/>
    <s v="Report"/>
    <s v="SCM Supply"/>
    <s v="Long-term stock MGMT"/>
    <s v="-"/>
    <x v="54"/>
    <x v="0"/>
    <s v="다중"/>
    <x v="1"/>
    <x v="0"/>
    <s v="ALL(좌)"/>
  </r>
  <r>
    <s v="SCP"/>
    <s v="Report"/>
    <s v="SCM Supply"/>
    <s v="Long-term stock MGMT"/>
    <s v="-"/>
    <x v="141"/>
    <x v="0"/>
    <s v="단일"/>
    <x v="0"/>
    <x v="0"/>
    <m/>
  </r>
  <r>
    <s v="SCP"/>
    <s v="Report"/>
    <s v="SCM Supply"/>
    <s v="Long-term stock MGMT"/>
    <s v="-"/>
    <x v="142"/>
    <x v="1"/>
    <s v="다중"/>
    <x v="0"/>
    <x v="0"/>
    <m/>
  </r>
  <r>
    <s v="SCP"/>
    <s v="Report"/>
    <s v="SCM Supply"/>
    <s v="Long-term stock MGMT"/>
    <s v="-"/>
    <x v="143"/>
    <x v="0"/>
    <s v="다중"/>
    <x v="1"/>
    <x v="0"/>
    <s v="ALL(좌)"/>
  </r>
  <r>
    <s v="SCP"/>
    <s v="Report"/>
    <s v="SCM Supply"/>
    <s v="Long-term stock MGMT"/>
    <s v="-"/>
    <x v="42"/>
    <x v="1"/>
    <s v="다중"/>
    <x v="0"/>
    <x v="0"/>
    <m/>
  </r>
  <r>
    <s v="SCP"/>
    <s v="Report"/>
    <s v="SCM Supply"/>
    <s v="Long-term stock MGMT"/>
    <s v="-"/>
    <x v="144"/>
    <x v="1"/>
    <s v="단일"/>
    <x v="3"/>
    <x v="0"/>
    <s v="YYYY-MM"/>
  </r>
  <r>
    <s v="SCP"/>
    <s v="Report"/>
    <s v="SCM Supply"/>
    <s v="Long-term stock MGMT"/>
    <s v="-"/>
    <x v="98"/>
    <x v="2"/>
    <s v="기타"/>
    <x v="2"/>
    <x v="13"/>
    <s v="컬럼 추가/제거 기능"/>
  </r>
  <r>
    <s v="SCP"/>
    <s v="Report"/>
    <s v="SCM Supply"/>
    <s v="Long-term stock MGMT"/>
    <s v="-"/>
    <x v="44"/>
    <x v="2"/>
    <s v="기타"/>
    <x v="2"/>
    <x v="19"/>
    <m/>
  </r>
  <r>
    <s v="SCP"/>
    <s v="Report"/>
    <s v="SCM Supply"/>
    <s v="Long-term stock MGMT"/>
    <s v="-"/>
    <x v="145"/>
    <x v="2"/>
    <s v="기타"/>
    <x v="2"/>
    <x v="20"/>
    <m/>
  </r>
  <r>
    <s v="SCP"/>
    <s v="Report"/>
    <s v="SCM Supply"/>
    <s v="Long-term stock MGMT"/>
    <s v="-"/>
    <x v="146"/>
    <x v="2"/>
    <s v="기타"/>
    <x v="2"/>
    <x v="21"/>
    <m/>
  </r>
  <r>
    <s v="SCP"/>
    <s v="Report"/>
    <s v="SCM Supply"/>
    <s v="Policy-based Inv. Mgmt."/>
    <s v="-"/>
    <x v="82"/>
    <x v="0"/>
    <s v="단일"/>
    <x v="0"/>
    <x v="0"/>
    <m/>
  </r>
  <r>
    <s v="SCP"/>
    <s v="Report"/>
    <s v="SCM Supply"/>
    <s v="Policy-based Inv. Mgmt."/>
    <s v="-"/>
    <x v="0"/>
    <x v="0"/>
    <s v="다중"/>
    <x v="1"/>
    <x v="0"/>
    <s v="ALL(좌)"/>
  </r>
  <r>
    <s v="SCP"/>
    <s v="Report"/>
    <s v="SCM Supply"/>
    <s v="Policy-based Inv. Mgmt."/>
    <s v="-"/>
    <x v="54"/>
    <x v="0"/>
    <s v="다중"/>
    <x v="1"/>
    <x v="0"/>
    <s v="ALL(좌)"/>
  </r>
  <r>
    <s v="SCP"/>
    <s v="Report"/>
    <s v="SCM Supply"/>
    <s v="Policy-based Inv. Mgmt."/>
    <s v="-"/>
    <x v="68"/>
    <x v="0"/>
    <s v="단일"/>
    <x v="0"/>
    <x v="0"/>
    <s v="ALL/입고계획/소진계획"/>
  </r>
  <r>
    <s v="SCP"/>
    <s v="Report"/>
    <s v="SCM Supply"/>
    <s v="Policy-based Inv. Mgmt."/>
    <s v="-"/>
    <x v="42"/>
    <x v="1"/>
    <s v="다중"/>
    <x v="0"/>
    <x v="0"/>
    <m/>
  </r>
  <r>
    <s v="SCP"/>
    <s v="Report"/>
    <s v="SCM Supply"/>
    <s v="Policy-based Inv. Mgmt."/>
    <s v="-"/>
    <x v="38"/>
    <x v="1"/>
    <s v="단일"/>
    <x v="0"/>
    <x v="0"/>
    <s v="날짜키인(달력X)"/>
  </r>
  <r>
    <s v="SCP"/>
    <s v="Report"/>
    <s v="SCM Supply"/>
    <s v="Policy-based Inv. Mgmt."/>
    <s v="-"/>
    <x v="98"/>
    <x v="2"/>
    <s v="기타"/>
    <x v="2"/>
    <x v="13"/>
    <s v="컬럼 추가/제거 기능"/>
  </r>
  <r>
    <s v="SCP"/>
    <s v="Report"/>
    <s v="SCM Supply"/>
    <s v="Policy-based Inv. Mgmt."/>
    <s v="-"/>
    <x v="44"/>
    <x v="2"/>
    <s v="기타"/>
    <x v="2"/>
    <x v="22"/>
    <m/>
  </r>
  <r>
    <s v="SCP"/>
    <s v="Report"/>
    <s v="SCM Supply"/>
    <s v="Inventory Trend"/>
    <s v="-"/>
    <x v="139"/>
    <x v="1"/>
    <s v="단일"/>
    <x v="3"/>
    <x v="0"/>
    <s v="YYYY-MM"/>
  </r>
  <r>
    <s v="SCP"/>
    <s v="Report"/>
    <s v="SCM Supply"/>
    <s v="Inventory Trend"/>
    <s v="-"/>
    <x v="0"/>
    <x v="0"/>
    <s v="다중"/>
    <x v="1"/>
    <x v="0"/>
    <s v="ALL(좌)"/>
  </r>
  <r>
    <s v="SCP"/>
    <s v="Report"/>
    <s v="SCM Supply"/>
    <s v="Inventory Trend"/>
    <s v="-"/>
    <x v="54"/>
    <x v="0"/>
    <s v="다중"/>
    <x v="1"/>
    <x v="0"/>
    <s v="ALL(좌)"/>
  </r>
  <r>
    <s v="SCP"/>
    <s v="Report"/>
    <s v="SCM Supply"/>
    <s v="Inventory Trend"/>
    <s v="-"/>
    <x v="42"/>
    <x v="1"/>
    <s v="다중"/>
    <x v="2"/>
    <x v="1"/>
    <m/>
  </r>
  <r>
    <s v="SCP"/>
    <s v="Report"/>
    <s v="SCM Supply"/>
    <s v="Inventory Trend"/>
    <s v="-"/>
    <x v="98"/>
    <x v="2"/>
    <s v="기타"/>
    <x v="2"/>
    <x v="13"/>
    <s v="컬럼 추가/제거 기능"/>
  </r>
  <r>
    <s v="SCP"/>
    <s v="Report"/>
    <s v="SCM Supply"/>
    <s v="Inventory Trend"/>
    <s v="-"/>
    <x v="147"/>
    <x v="3"/>
    <s v="기타"/>
    <x v="0"/>
    <x v="0"/>
    <s v="컬럼 추가/제거 기능"/>
  </r>
  <r>
    <s v="SCP"/>
    <s v="Report"/>
    <s v="SCM Supply"/>
    <s v="Ending Inventory"/>
    <s v="월마감 기준"/>
    <x v="139"/>
    <x v="1"/>
    <s v="단일"/>
    <x v="3"/>
    <x v="0"/>
    <s v="YYYY-MM"/>
  </r>
  <r>
    <s v="SCP"/>
    <s v="Report"/>
    <s v="SCM Supply"/>
    <s v="Ending Inventory"/>
    <s v="월마감 기준, 일별 기준"/>
    <x v="0"/>
    <x v="0"/>
    <s v="다중"/>
    <x v="1"/>
    <x v="0"/>
    <s v="ALL(좌)"/>
  </r>
  <r>
    <s v="SCP"/>
    <s v="Report"/>
    <s v="SCM Supply"/>
    <s v="Ending Inventory"/>
    <s v="월마감 기준, 일별 기준"/>
    <x v="54"/>
    <x v="0"/>
    <s v="다중"/>
    <x v="1"/>
    <x v="0"/>
    <s v="ALL(좌)"/>
  </r>
  <r>
    <s v="SCP"/>
    <s v="Report"/>
    <s v="SCM Supply"/>
    <s v="Ending Inventory"/>
    <s v="월마감 기준, 일별 기준"/>
    <x v="143"/>
    <x v="0"/>
    <s v="다중"/>
    <x v="1"/>
    <x v="0"/>
    <s v="ALL(좌)"/>
  </r>
  <r>
    <s v="SCP"/>
    <s v="Report"/>
    <s v="SCM Supply"/>
    <s v="Ending Inventory"/>
    <s v="월마감 기준, 일별 기준"/>
    <x v="42"/>
    <x v="1"/>
    <s v="다중"/>
    <x v="2"/>
    <x v="4"/>
    <m/>
  </r>
  <r>
    <s v="SCP"/>
    <s v="Report"/>
    <s v="SCM Supply"/>
    <s v="Ending Inventory"/>
    <s v="월마감 기준, 일별 기준"/>
    <x v="148"/>
    <x v="3"/>
    <s v="기타"/>
    <x v="0"/>
    <x v="0"/>
    <s v="컬럼 추가/제거 기능"/>
  </r>
  <r>
    <s v="SCP"/>
    <s v="Report"/>
    <s v="SCM Supply"/>
    <s v="Ending Inventory"/>
    <s v="일별 기준"/>
    <x v="149"/>
    <x v="1"/>
    <s v="단일"/>
    <x v="3"/>
    <x v="0"/>
    <s v="YYYY-MM-DD"/>
  </r>
  <r>
    <s v="SCP"/>
    <s v="Report"/>
    <s v="SCM Supply"/>
    <s v="BOD Validation Report"/>
    <s v="-"/>
    <x v="10"/>
    <x v="0"/>
    <s v="단일"/>
    <x v="0"/>
    <x v="0"/>
    <m/>
  </r>
  <r>
    <s v="SCP"/>
    <s v="Report"/>
    <s v="SCM Supply"/>
    <s v="BOD Validation Report"/>
    <s v="-"/>
    <x v="30"/>
    <x v="0"/>
    <s v="다중"/>
    <x v="1"/>
    <x v="0"/>
    <s v="ALL(우)"/>
  </r>
  <r>
    <s v="SCP"/>
    <s v="Report"/>
    <s v="SCM Supply"/>
    <s v="BOD Validation Report"/>
    <s v="-"/>
    <x v="31"/>
    <x v="0"/>
    <s v="다중"/>
    <x v="1"/>
    <x v="0"/>
    <s v="ALL(우)"/>
  </r>
  <r>
    <s v="SCP"/>
    <s v="Report"/>
    <s v="SCM Supply"/>
    <s v="BOD Validation Report"/>
    <s v="-"/>
    <x v="150"/>
    <x v="0"/>
    <s v="다중"/>
    <x v="1"/>
    <x v="0"/>
    <s v="ALL(우)"/>
  </r>
  <r>
    <s v="SCP"/>
    <s v="Report"/>
    <s v="SCM Supply"/>
    <s v="BOD Validation Report"/>
    <s v="-"/>
    <x v="151"/>
    <x v="0"/>
    <s v="다중"/>
    <x v="1"/>
    <x v="0"/>
    <s v="ALL(우)"/>
  </r>
  <r>
    <s v="SCP"/>
    <s v="Report"/>
    <s v="SCM Supply"/>
    <s v="BOD Validation Report"/>
    <s v="-"/>
    <x v="152"/>
    <x v="0"/>
    <s v="단일"/>
    <x v="0"/>
    <x v="0"/>
    <m/>
  </r>
  <r>
    <s v="SCP"/>
    <s v="Report"/>
    <s v="SCM Supply"/>
    <s v="BOD Validation Report"/>
    <s v="-"/>
    <x v="153"/>
    <x v="1"/>
    <s v="단일"/>
    <x v="3"/>
    <x v="0"/>
    <s v="YYYY-MM-DD(달력형식 다름, 주차X)"/>
  </r>
  <r>
    <s v="SCP"/>
    <s v="Report"/>
    <s v="SCM Supply"/>
    <s v="BOD Validation Report"/>
    <s v="-"/>
    <x v="154"/>
    <x v="0"/>
    <s v="다중"/>
    <x v="1"/>
    <x v="0"/>
    <s v="ALL(우)"/>
  </r>
  <r>
    <s v="SCP"/>
    <s v="Report"/>
    <s v="SCM Supply"/>
    <s v="BOD Validation Report"/>
    <s v="-"/>
    <x v="155"/>
    <x v="0"/>
    <s v="다중"/>
    <x v="1"/>
    <x v="0"/>
    <s v="ALL(우)"/>
  </r>
  <r>
    <s v="SCP"/>
    <s v="Report"/>
    <s v="SCM Supply"/>
    <s v="BOD Validation Report"/>
    <s v="-"/>
    <x v="156"/>
    <x v="0"/>
    <s v="단일"/>
    <x v="0"/>
    <x v="0"/>
    <m/>
  </r>
  <r>
    <s v="SCP"/>
    <s v="Report"/>
    <s v="SCM Supply"/>
    <s v="BOD Validation Report"/>
    <s v="-"/>
    <x v="157"/>
    <x v="0"/>
    <s v="단일"/>
    <x v="0"/>
    <x v="0"/>
    <m/>
  </r>
  <r>
    <s v="SCP"/>
    <s v="Report"/>
    <s v="SCM Supply"/>
    <s v="BOD Validation Report"/>
    <s v="-"/>
    <x v="158"/>
    <x v="0"/>
    <s v="다중"/>
    <x v="1"/>
    <x v="0"/>
    <s v="ALL(우)"/>
  </r>
  <r>
    <s v="SCP"/>
    <s v="Report"/>
    <s v="SCM Supply"/>
    <s v="BOD Validation Report"/>
    <s v="-"/>
    <x v="159"/>
    <x v="1"/>
    <s v="단일"/>
    <x v="3"/>
    <x v="0"/>
    <s v="YYYY-MM-DD(달력형식 다름, 주차X)_하단 둘중 단일선택"/>
  </r>
  <r>
    <s v="SCP"/>
    <s v="Report"/>
    <s v="SCM Supply"/>
    <s v="BOD Validation Report"/>
    <s v="-"/>
    <x v="160"/>
    <x v="1"/>
    <s v="단일"/>
    <x v="3"/>
    <x v="0"/>
    <s v="YYYY-MM-DD(달력형식 다름, 주차X)_하단 둘중 단일선택"/>
  </r>
  <r>
    <s v="SCP"/>
    <s v="Report"/>
    <s v="SCM Supply"/>
    <s v="Cell Tray Simulation"/>
    <s v="-"/>
    <x v="10"/>
    <x v="0"/>
    <s v="단일"/>
    <x v="0"/>
    <x v="0"/>
    <s v="비활성화_82 ESS Battery"/>
  </r>
  <r>
    <s v="SCP"/>
    <s v="Report"/>
    <s v="SCM Supply"/>
    <s v="Cell Tray Simulation"/>
    <s v="-"/>
    <x v="82"/>
    <x v="0"/>
    <s v="단일"/>
    <x v="0"/>
    <x v="0"/>
    <m/>
  </r>
  <r>
    <s v="SCP"/>
    <s v="Report"/>
    <s v="SCM Supply"/>
    <s v="Cell Tray Simulation"/>
    <s v="-"/>
    <x v="87"/>
    <x v="0"/>
    <s v="단일"/>
    <x v="0"/>
    <x v="0"/>
    <m/>
  </r>
  <r>
    <s v="SCP"/>
    <s v="Report"/>
    <s v="SCM Supply"/>
    <s v="Cell Tray Simulation"/>
    <s v="-"/>
    <x v="161"/>
    <x v="0"/>
    <s v="단일"/>
    <x v="0"/>
    <x v="0"/>
    <s v="비활성화_PeopleWorks-KR-3"/>
  </r>
  <r>
    <s v="SCP"/>
    <s v="Report"/>
    <s v="SCM Supply"/>
    <s v="Cell Tray Simulation"/>
    <s v="-"/>
    <x v="38"/>
    <x v="1"/>
    <s v="단일"/>
    <x v="3"/>
    <x v="0"/>
    <s v="비활성화_1년"/>
  </r>
  <r>
    <s v="DM"/>
    <s v="Master"/>
    <s v="Demand Master"/>
    <s v="Sales Site"/>
    <s v="-"/>
    <x v="0"/>
    <x v="0"/>
    <s v="단일"/>
    <x v="0"/>
    <x v="0"/>
    <m/>
  </r>
  <r>
    <s v="DM"/>
    <s v="Master"/>
    <s v="Demand Master"/>
    <s v="Sales Site"/>
    <s v="-"/>
    <x v="97"/>
    <x v="0"/>
    <s v="다중"/>
    <x v="0"/>
    <x v="0"/>
    <s v="비활성화_ALL"/>
  </r>
  <r>
    <s v="DM"/>
    <s v="Master"/>
    <s v="Demand Master"/>
    <s v="Sales Site"/>
    <s v="-"/>
    <x v="162"/>
    <x v="0"/>
    <s v="다중"/>
    <x v="0"/>
    <x v="0"/>
    <s v="비활성화_ALL"/>
  </r>
  <r>
    <s v="DM"/>
    <s v="Master"/>
    <s v="Demand Master"/>
    <s v="Sales Site"/>
    <s v="-"/>
    <x v="163"/>
    <x v="0"/>
    <s v="다중"/>
    <x v="1"/>
    <x v="0"/>
    <s v="ALL(우)"/>
  </r>
  <r>
    <s v="DM"/>
    <s v="Master"/>
    <s v="Demand Master"/>
    <s v="Sales Site"/>
    <s v="-"/>
    <x v="11"/>
    <x v="0"/>
    <s v="다중"/>
    <x v="1"/>
    <x v="0"/>
    <s v="ALL(우)"/>
  </r>
  <r>
    <s v="DM"/>
    <s v="Master"/>
    <s v="Demand Master"/>
    <s v="Sales Site"/>
    <s v="-"/>
    <x v="27"/>
    <x v="0"/>
    <s v="단일"/>
    <x v="0"/>
    <x v="0"/>
    <s v="ALL/Y/N"/>
  </r>
  <r>
    <s v="DM"/>
    <s v="Master"/>
    <s v="Demand Master"/>
    <s v="Sales Site"/>
    <s v="-"/>
    <x v="147"/>
    <x v="3"/>
    <s v="기타"/>
    <x v="0"/>
    <x v="0"/>
    <s v="하단 화면 표시 기능"/>
  </r>
  <r>
    <s v="DM"/>
    <s v="Master"/>
    <s v="Demand Master"/>
    <s v="Sales Site Project Model"/>
    <s v="-"/>
    <x v="0"/>
    <x v="0"/>
    <s v="단일"/>
    <x v="0"/>
    <x v="0"/>
    <m/>
  </r>
  <r>
    <s v="DM"/>
    <s v="Master"/>
    <s v="Demand Master"/>
    <s v="Sales Site Project Model"/>
    <s v="-"/>
    <x v="97"/>
    <x v="0"/>
    <s v="다중"/>
    <x v="0"/>
    <x v="0"/>
    <m/>
  </r>
  <r>
    <s v="DM"/>
    <s v="Master"/>
    <s v="Demand Master"/>
    <s v="Sales Site Project Model"/>
    <s v="-"/>
    <x v="162"/>
    <x v="0"/>
    <s v="다중"/>
    <x v="1"/>
    <x v="0"/>
    <s v="ALL(우)"/>
  </r>
  <r>
    <s v="DM"/>
    <s v="Master"/>
    <s v="Demand Master"/>
    <s v="Sales Site Project Model"/>
    <s v="-"/>
    <x v="11"/>
    <x v="0"/>
    <s v="다중"/>
    <x v="1"/>
    <x v="0"/>
    <s v="ALL(우)"/>
  </r>
  <r>
    <s v="DM"/>
    <s v="Master"/>
    <s v="Demand Master"/>
    <s v="Sales Site Project Model"/>
    <s v="-"/>
    <x v="27"/>
    <x v="0"/>
    <s v="단일"/>
    <x v="0"/>
    <x v="0"/>
    <s v="ALL/Y/N"/>
  </r>
  <r>
    <s v="DM"/>
    <s v="Master"/>
    <s v="Demand Master"/>
    <s v="Sales Site Project Model"/>
    <s v="-"/>
    <x v="12"/>
    <x v="1"/>
    <s v="다중"/>
    <x v="0"/>
    <x v="0"/>
    <s v="비활성화"/>
  </r>
  <r>
    <s v="DM"/>
    <s v="Master"/>
    <s v="Demand Master"/>
    <s v="Sales Site Project Model"/>
    <s v="-"/>
    <x v="2"/>
    <x v="1"/>
    <s v="다중"/>
    <x v="2"/>
    <x v="1"/>
    <m/>
  </r>
  <r>
    <s v="DM"/>
    <s v="Master"/>
    <s v="Demand Master"/>
    <s v="Sales Site Project Model"/>
    <s v="-"/>
    <x v="164"/>
    <x v="1"/>
    <s v="다중"/>
    <x v="2"/>
    <x v="23"/>
    <m/>
  </r>
  <r>
    <s v="DM"/>
    <s v="Master"/>
    <s v="Demand Master"/>
    <s v="Sales Site Project Model"/>
    <s v="-"/>
    <x v="165"/>
    <x v="2"/>
    <s v="기타"/>
    <x v="2"/>
    <x v="24"/>
    <m/>
  </r>
  <r>
    <s v="DM"/>
    <s v="Master"/>
    <s v="Demand Master"/>
    <s v="Sales Site Project Model"/>
    <s v="-"/>
    <x v="166"/>
    <x v="3"/>
    <s v="기타"/>
    <x v="0"/>
    <x v="0"/>
    <m/>
  </r>
  <r>
    <s v="DM"/>
    <s v="Master"/>
    <s v="Demand Master"/>
    <s v="Sales Site Project Model"/>
    <s v="-"/>
    <x v="167"/>
    <x v="3"/>
    <s v="기타"/>
    <x v="0"/>
    <x v="0"/>
    <m/>
  </r>
  <r>
    <s v="DM"/>
    <s v="Master"/>
    <s v="Demand Master"/>
    <s v="Customer Model Mapping"/>
    <s v="-"/>
    <x v="0"/>
    <x v="0"/>
    <s v="단일"/>
    <x v="0"/>
    <x v="0"/>
    <m/>
  </r>
  <r>
    <s v="DM"/>
    <s v="Master"/>
    <s v="Demand Master"/>
    <s v="Customer Model Mapping"/>
    <s v="-"/>
    <x v="97"/>
    <x v="0"/>
    <s v="다중"/>
    <x v="0"/>
    <x v="0"/>
    <m/>
  </r>
  <r>
    <s v="DM"/>
    <s v="Master"/>
    <s v="Demand Master"/>
    <s v="Customer Model Mapping"/>
    <s v="-"/>
    <x v="162"/>
    <x v="0"/>
    <s v="다중"/>
    <x v="0"/>
    <x v="0"/>
    <m/>
  </r>
  <r>
    <s v="DM"/>
    <s v="Master"/>
    <s v="Demand Master"/>
    <s v="Customer Model Mapping"/>
    <s v="-"/>
    <x v="11"/>
    <x v="0"/>
    <s v="다중"/>
    <x v="0"/>
    <x v="0"/>
    <m/>
  </r>
  <r>
    <s v="DM"/>
    <s v="Master"/>
    <s v="Demand Master"/>
    <s v="Customer Model Mapping"/>
    <s v="-"/>
    <x v="168"/>
    <x v="1"/>
    <s v="다중"/>
    <x v="0"/>
    <x v="0"/>
    <m/>
  </r>
  <r>
    <s v="DM"/>
    <s v="Master"/>
    <s v="Demand Master"/>
    <s v="Customer Model Mapping"/>
    <s v="-"/>
    <x v="169"/>
    <x v="1"/>
    <s v="다중"/>
    <x v="0"/>
    <x v="0"/>
    <m/>
  </r>
  <r>
    <s v="DM"/>
    <s v="Master"/>
    <s v="Demand Master"/>
    <s v="Customer Model Mapping"/>
    <s v="-"/>
    <x v="12"/>
    <x v="1"/>
    <s v="다중"/>
    <x v="2"/>
    <x v="2"/>
    <m/>
  </r>
  <r>
    <s v="DM"/>
    <s v="Master"/>
    <s v="Demand Master"/>
    <s v="Customer Model Mapping"/>
    <s v="-"/>
    <x v="2"/>
    <x v="1"/>
    <s v="다중"/>
    <x v="2"/>
    <x v="1"/>
    <m/>
  </r>
  <r>
    <s v="DM"/>
    <s v="Master"/>
    <s v="Demand Master"/>
    <s v="Customer Model Mapping"/>
    <s v="-"/>
    <x v="27"/>
    <x v="0"/>
    <s v="단일"/>
    <x v="0"/>
    <x v="0"/>
    <s v="ALL/Y/N"/>
  </r>
  <r>
    <s v="DM"/>
    <s v="Master"/>
    <s v="Demand Master"/>
    <s v="Customer FCST Master"/>
    <s v="-"/>
    <x v="0"/>
    <x v="0"/>
    <s v="단일"/>
    <x v="0"/>
    <x v="0"/>
    <m/>
  </r>
  <r>
    <s v="DM"/>
    <s v="Master"/>
    <s v="Demand Master"/>
    <s v="Customer FCST Master"/>
    <s v="-"/>
    <x v="170"/>
    <x v="0"/>
    <s v="단일"/>
    <x v="0"/>
    <x v="0"/>
    <s v="Daily/Weekly/Monthly"/>
  </r>
  <r>
    <s v="DM"/>
    <s v="Master"/>
    <s v="Demand Master"/>
    <s v="Customer FCST Master"/>
    <s v="-"/>
    <x v="162"/>
    <x v="0"/>
    <s v="다중"/>
    <x v="0"/>
    <x v="0"/>
    <m/>
  </r>
  <r>
    <s v="DM"/>
    <s v="Master"/>
    <s v="Demand Master"/>
    <s v="Customer FCST Master"/>
    <s v="-"/>
    <x v="11"/>
    <x v="0"/>
    <s v="다중"/>
    <x v="0"/>
    <x v="0"/>
    <m/>
  </r>
  <r>
    <s v="DM"/>
    <s v="Master"/>
    <s v="Demand Master"/>
    <s v="Customer FCST Master"/>
    <s v="-"/>
    <x v="27"/>
    <x v="0"/>
    <s v="단일"/>
    <x v="0"/>
    <x v="0"/>
    <s v="ALL/Y/N"/>
  </r>
  <r>
    <s v="DM"/>
    <s v="Master"/>
    <s v="Demand Master"/>
    <s v="Sales Price"/>
    <s v="-"/>
    <x v="0"/>
    <x v="0"/>
    <s v="단일"/>
    <x v="0"/>
    <x v="0"/>
    <m/>
  </r>
  <r>
    <s v="DM"/>
    <s v="Master"/>
    <s v="Demand Master"/>
    <s v="Sales Price"/>
    <s v="-"/>
    <x v="97"/>
    <x v="0"/>
    <s v="다중"/>
    <x v="0"/>
    <x v="0"/>
    <m/>
  </r>
  <r>
    <s v="DM"/>
    <s v="Master"/>
    <s v="Demand Master"/>
    <s v="Sales Price"/>
    <s v="-"/>
    <x v="162"/>
    <x v="0"/>
    <s v="다중"/>
    <x v="1"/>
    <x v="0"/>
    <s v="ALL(우)"/>
  </r>
  <r>
    <s v="DM"/>
    <s v="Master"/>
    <s v="Demand Master"/>
    <s v="Sales Price"/>
    <s v="-"/>
    <x v="171"/>
    <x v="0"/>
    <s v="다중"/>
    <x v="0"/>
    <x v="0"/>
    <m/>
  </r>
  <r>
    <s v="DM"/>
    <s v="Master"/>
    <s v="Demand Master"/>
    <s v="Sales Price"/>
    <s v="-"/>
    <x v="15"/>
    <x v="1"/>
    <s v="단일"/>
    <x v="3"/>
    <x v="0"/>
    <s v="YYYY-MM-DD(달력형식 다름, 주차X)"/>
  </r>
  <r>
    <s v="DM"/>
    <s v="Master"/>
    <s v="Demand Master"/>
    <s v="Sales Price"/>
    <s v="-"/>
    <x v="11"/>
    <x v="0"/>
    <s v="다중"/>
    <x v="1"/>
    <x v="0"/>
    <s v="ALL(우)"/>
  </r>
  <r>
    <s v="DM"/>
    <s v="Master"/>
    <s v="Demand Master"/>
    <s v="Sales Price"/>
    <s v="-"/>
    <x v="12"/>
    <x v="1"/>
    <s v="다중"/>
    <x v="0"/>
    <x v="0"/>
    <s v="비활성화"/>
  </r>
  <r>
    <s v="DM"/>
    <s v="Master"/>
    <s v="Demand Master"/>
    <s v="Sales Price"/>
    <s v="-"/>
    <x v="2"/>
    <x v="1"/>
    <s v="다중"/>
    <x v="2"/>
    <x v="1"/>
    <m/>
  </r>
  <r>
    <s v="DM"/>
    <s v="Master"/>
    <s v="Demand Master"/>
    <s v="Sales Price"/>
    <s v="-"/>
    <x v="172"/>
    <x v="2"/>
    <s v="기타"/>
    <x v="2"/>
    <x v="25"/>
    <m/>
  </r>
  <r>
    <s v="DM"/>
    <s v="Master"/>
    <s v="Demand Master"/>
    <s v="Sales Price"/>
    <s v="-"/>
    <x v="4"/>
    <x v="0"/>
    <s v="다중"/>
    <x v="0"/>
    <x v="0"/>
    <s v="비활성화_ALL"/>
  </r>
  <r>
    <s v="DM"/>
    <s v="Master"/>
    <s v="Demand Master"/>
    <s v="Sales Price"/>
    <s v="-"/>
    <x v="164"/>
    <x v="1"/>
    <s v="다중"/>
    <x v="2"/>
    <x v="23"/>
    <m/>
  </r>
  <r>
    <s v="DM"/>
    <s v="Master"/>
    <s v="Demand Master"/>
    <s v="Sales Price"/>
    <s v="-"/>
    <x v="57"/>
    <x v="0"/>
    <s v="단일"/>
    <x v="0"/>
    <x v="0"/>
    <s v="Weekly/Monthly"/>
  </r>
  <r>
    <s v="DM"/>
    <s v="Master"/>
    <s v="Demand Master"/>
    <s v="Sales Price"/>
    <s v="-"/>
    <x v="98"/>
    <x v="2"/>
    <s v="기타"/>
    <x v="2"/>
    <x v="13"/>
    <s v="컬럼 추가/제거 기능"/>
  </r>
  <r>
    <s v="DM"/>
    <s v="Master"/>
    <s v="Demand Master"/>
    <s v="Sales Price"/>
    <s v="-"/>
    <x v="173"/>
    <x v="3"/>
    <s v="기타"/>
    <x v="0"/>
    <x v="0"/>
    <m/>
  </r>
  <r>
    <s v="DM"/>
    <s v="Master"/>
    <s v="Demand Master"/>
    <s v="Sales Price"/>
    <s v="-"/>
    <x v="55"/>
    <x v="1"/>
    <s v="다중"/>
    <x v="2"/>
    <x v="26"/>
    <m/>
  </r>
  <r>
    <s v="DM"/>
    <s v="Master"/>
    <s v="Demand Master"/>
    <s v="Sales Price"/>
    <s v="-"/>
    <x v="174"/>
    <x v="2"/>
    <s v="기타"/>
    <x v="2"/>
    <x v="27"/>
    <m/>
  </r>
  <r>
    <s v="DM"/>
    <s v="Master"/>
    <s v="Demand Master"/>
    <s v="해외법인 기여율 등록"/>
    <s v="-"/>
    <x v="175"/>
    <x v="0"/>
    <s v="단일"/>
    <x v="0"/>
    <x v="0"/>
    <m/>
  </r>
  <r>
    <s v="DM"/>
    <s v="Master"/>
    <s v="Demand Master"/>
    <s v="해외법인 기여율 등록"/>
    <s v="-"/>
    <x v="176"/>
    <x v="3"/>
    <s v="기타"/>
    <x v="0"/>
    <x v="0"/>
    <m/>
  </r>
  <r>
    <s v="DM"/>
    <s v="Master"/>
    <s v="Demand Master"/>
    <s v="해외법인 기여율 등록"/>
    <s v="-"/>
    <x v="177"/>
    <x v="3"/>
    <s v="기타"/>
    <x v="0"/>
    <x v="0"/>
    <m/>
  </r>
  <r>
    <s v="DM"/>
    <s v="Master"/>
    <s v="Demand Master"/>
    <s v="해외법인 기여율 등록"/>
    <s v="-"/>
    <x v="178"/>
    <x v="3"/>
    <s v="기타"/>
    <x v="0"/>
    <x v="0"/>
    <m/>
  </r>
  <r>
    <s v="DM"/>
    <s v="Master"/>
    <s v="Demand Master"/>
    <s v="해외법인 기여율 등록"/>
    <s v="-"/>
    <x v="179"/>
    <x v="2"/>
    <s v="기타"/>
    <x v="2"/>
    <x v="28"/>
    <m/>
  </r>
  <r>
    <s v="DM"/>
    <s v="Master"/>
    <s v="Demand Master"/>
    <s v="해외법인 기여매출"/>
    <s v="-"/>
    <x v="175"/>
    <x v="0"/>
    <s v="단일"/>
    <x v="0"/>
    <x v="0"/>
    <m/>
  </r>
  <r>
    <s v="DM"/>
    <s v="Master"/>
    <s v="Demand Master"/>
    <s v="해외법인 기여매출"/>
    <s v="-"/>
    <x v="55"/>
    <x v="1"/>
    <s v="다중"/>
    <x v="2"/>
    <x v="29"/>
    <m/>
  </r>
  <r>
    <s v="DM"/>
    <s v="Master"/>
    <s v="Demand Master"/>
    <s v="해외법인 기여매출"/>
    <s v="-"/>
    <x v="180"/>
    <x v="1"/>
    <s v="다중"/>
    <x v="0"/>
    <x v="0"/>
    <m/>
  </r>
  <r>
    <s v="DM"/>
    <s v="Master"/>
    <s v="Demand Master"/>
    <s v="해외법인 기여매출"/>
    <s v="-"/>
    <x v="181"/>
    <x v="0"/>
    <s v="단일"/>
    <x v="0"/>
    <x v="0"/>
    <m/>
  </r>
  <r>
    <s v="DM"/>
    <s v="Master"/>
    <s v="Demand Master"/>
    <s v="해외법인 기여매출"/>
    <s v="-"/>
    <x v="182"/>
    <x v="0"/>
    <s v="단일"/>
    <x v="0"/>
    <x v="0"/>
    <m/>
  </r>
  <r>
    <s v="DM"/>
    <s v="Master"/>
    <s v="Demand Master"/>
    <s v="해외법인 기여매출"/>
    <s v="-"/>
    <x v="183"/>
    <x v="3"/>
    <s v="기타"/>
    <x v="0"/>
    <x v="0"/>
    <m/>
  </r>
  <r>
    <s v="DM"/>
    <s v="Master"/>
    <s v="Demand Master"/>
    <s v="해외법인 기여매출"/>
    <s v="-"/>
    <x v="184"/>
    <x v="3"/>
    <s v="기타"/>
    <x v="0"/>
    <x v="0"/>
    <m/>
  </r>
  <r>
    <s v="DM"/>
    <s v="Master"/>
    <s v="Demand Master"/>
    <s v="해외법인 기여매출"/>
    <s v="-"/>
    <x v="98"/>
    <x v="2"/>
    <s v="기타"/>
    <x v="2"/>
    <x v="13"/>
    <s v="컬럼 추가/제거 기능"/>
  </r>
  <r>
    <s v="DM"/>
    <s v="Master"/>
    <s v="Demand Master"/>
    <s v="ERP EDI MASTER 정비"/>
    <s v="-"/>
    <x v="0"/>
    <x v="0"/>
    <s v="단일"/>
    <x v="0"/>
    <x v="0"/>
    <m/>
  </r>
  <r>
    <s v="DM"/>
    <s v="Master"/>
    <s v="Demand Master"/>
    <s v="ERP EDI MASTER 정비"/>
    <s v="-"/>
    <x v="185"/>
    <x v="2"/>
    <s v="기타"/>
    <x v="0"/>
    <x v="0"/>
    <m/>
  </r>
  <r>
    <s v="DM"/>
    <s v="Master"/>
    <s v="Demand Master"/>
    <s v="N: N Master Mapping"/>
    <s v="-"/>
    <x v="186"/>
    <x v="0"/>
    <s v="단일"/>
    <x v="0"/>
    <x v="0"/>
    <s v="ALL/ERP/SCM"/>
  </r>
  <r>
    <s v="DM"/>
    <s v="Master"/>
    <s v="Demand Master"/>
    <s v="N: N Master Mapping"/>
    <s v="-"/>
    <x v="0"/>
    <x v="0"/>
    <s v="단일"/>
    <x v="0"/>
    <x v="0"/>
    <m/>
  </r>
  <r>
    <s v="DM"/>
    <s v="Master"/>
    <s v="Demand Master"/>
    <s v="N: N Master Mapping"/>
    <s v="-"/>
    <x v="97"/>
    <x v="0"/>
    <s v="다중"/>
    <x v="0"/>
    <x v="0"/>
    <m/>
  </r>
  <r>
    <s v="DM"/>
    <s v="Master"/>
    <s v="Demand Master"/>
    <s v="N: N Master Mapping"/>
    <s v="-"/>
    <x v="162"/>
    <x v="0"/>
    <s v="다중"/>
    <x v="0"/>
    <x v="0"/>
    <m/>
  </r>
  <r>
    <s v="DM"/>
    <s v="Master"/>
    <s v="Demand Master"/>
    <s v="N: N Master Mapping"/>
    <s v="-"/>
    <x v="12"/>
    <x v="1"/>
    <s v="다중"/>
    <x v="2"/>
    <x v="2"/>
    <m/>
  </r>
  <r>
    <s v="DM"/>
    <s v="Master"/>
    <s v="Demand Master"/>
    <s v="N: N Master Mapping"/>
    <s v="-"/>
    <x v="2"/>
    <x v="1"/>
    <s v="다중"/>
    <x v="2"/>
    <x v="1"/>
    <m/>
  </r>
  <r>
    <s v="DM"/>
    <s v="Master"/>
    <s v="Demand Master"/>
    <s v="N: N Master Mapping"/>
    <s v="-"/>
    <x v="11"/>
    <x v="0"/>
    <s v="다중"/>
    <x v="0"/>
    <x v="0"/>
    <m/>
  </r>
  <r>
    <s v="DM"/>
    <s v="Demand"/>
    <s v="Demand Plan"/>
    <s v="MKT FCST"/>
    <s v="-"/>
    <x v="0"/>
    <x v="0"/>
    <s v="단일"/>
    <x v="0"/>
    <x v="0"/>
    <m/>
  </r>
  <r>
    <s v="DM"/>
    <s v="Demand"/>
    <s v="Demand Plan"/>
    <s v="MKT FCST"/>
    <s v="-"/>
    <x v="97"/>
    <x v="0"/>
    <s v="다중"/>
    <x v="0"/>
    <x v="0"/>
    <m/>
  </r>
  <r>
    <s v="DM"/>
    <s v="Demand"/>
    <s v="Demand Plan"/>
    <s v="MKT FCST"/>
    <s v="-"/>
    <x v="162"/>
    <x v="0"/>
    <s v="다중"/>
    <x v="1"/>
    <x v="0"/>
    <s v="ALL(우)"/>
  </r>
  <r>
    <s v="DM"/>
    <s v="Demand"/>
    <s v="Demand Plan"/>
    <s v="MKT FCST"/>
    <s v="-"/>
    <x v="187"/>
    <x v="0"/>
    <s v="다중"/>
    <x v="0"/>
    <x v="0"/>
    <m/>
  </r>
  <r>
    <s v="DM"/>
    <s v="Demand"/>
    <s v="Demand Plan"/>
    <s v="MKT FCST"/>
    <s v="-"/>
    <x v="188"/>
    <x v="0"/>
    <s v="다중"/>
    <x v="0"/>
    <x v="0"/>
    <s v="비활성화_ALL"/>
  </r>
  <r>
    <s v="DM"/>
    <s v="Demand"/>
    <s v="Demand Plan"/>
    <s v="MKT FCST"/>
    <s v="-"/>
    <x v="15"/>
    <x v="1"/>
    <s v="단일"/>
    <x v="3"/>
    <x v="0"/>
    <s v="YYYY-MM-DD(달력형식 다름, 주차X)"/>
  </r>
  <r>
    <s v="DM"/>
    <s v="Demand"/>
    <s v="Demand Plan"/>
    <s v="MKT FCST"/>
    <s v="-"/>
    <x v="11"/>
    <x v="0"/>
    <s v="다중"/>
    <x v="1"/>
    <x v="0"/>
    <s v="ALL(우)"/>
  </r>
  <r>
    <s v="DM"/>
    <s v="Demand"/>
    <s v="Demand Plan"/>
    <s v="MKT FCST"/>
    <s v="-"/>
    <x v="189"/>
    <x v="3"/>
    <s v="기타"/>
    <x v="0"/>
    <x v="0"/>
    <m/>
  </r>
  <r>
    <s v="DM"/>
    <s v="Demand"/>
    <s v="Demand Plan"/>
    <s v="MKT FCST"/>
    <s v="-"/>
    <x v="12"/>
    <x v="1"/>
    <s v="다중"/>
    <x v="2"/>
    <x v="0"/>
    <s v="비활성화"/>
  </r>
  <r>
    <s v="DM"/>
    <s v="Demand"/>
    <s v="Demand Plan"/>
    <s v="MKT FCST"/>
    <s v="-"/>
    <x v="2"/>
    <x v="1"/>
    <s v="다중"/>
    <x v="2"/>
    <x v="1"/>
    <m/>
  </r>
  <r>
    <s v="DM"/>
    <s v="Demand"/>
    <s v="Demand Plan"/>
    <s v="MKT FCST"/>
    <s v="-"/>
    <x v="57"/>
    <x v="0"/>
    <s v="단일"/>
    <x v="0"/>
    <x v="0"/>
    <s v="Daily/Weekly/Monthly"/>
  </r>
  <r>
    <s v="DM"/>
    <s v="Demand"/>
    <s v="Demand Plan"/>
    <s v="MKT FCST"/>
    <s v="-"/>
    <x v="98"/>
    <x v="2"/>
    <s v="기타"/>
    <x v="2"/>
    <x v="13"/>
    <s v="컬럼 추가/제거 기능"/>
  </r>
  <r>
    <s v="DM"/>
    <s v="Demand"/>
    <s v="Demand Plan"/>
    <s v="MKT FCST"/>
    <s v="-"/>
    <x v="77"/>
    <x v="2"/>
    <s v="기타"/>
    <x v="2"/>
    <x v="10"/>
    <s v="Measure 추가/제거 기능"/>
  </r>
  <r>
    <s v="DM"/>
    <s v="Demand"/>
    <s v="Demand Plan"/>
    <s v="MKT FCST"/>
    <s v="-"/>
    <x v="190"/>
    <x v="2"/>
    <s v="기타"/>
    <x v="2"/>
    <x v="30"/>
    <m/>
  </r>
  <r>
    <s v="DM"/>
    <s v="Demand"/>
    <s v="Demand Plan"/>
    <s v="MKT FCST"/>
    <s v="-"/>
    <x v="4"/>
    <x v="0"/>
    <s v="다중"/>
    <x v="0"/>
    <x v="0"/>
    <s v="비활성화_ALL"/>
  </r>
  <r>
    <s v="DM"/>
    <s v="Demand"/>
    <s v="Demand Plan"/>
    <s v="MKT FCST"/>
    <s v="-"/>
    <x v="143"/>
    <x v="0"/>
    <s v="다중"/>
    <x v="0"/>
    <x v="0"/>
    <m/>
  </r>
  <r>
    <s v="DM"/>
    <s v="Demand"/>
    <s v="Demand Plan"/>
    <s v="MKT FCST"/>
    <s v="-"/>
    <x v="164"/>
    <x v="1"/>
    <s v="다중"/>
    <x v="2"/>
    <x v="23"/>
    <m/>
  </r>
  <r>
    <s v="DM"/>
    <s v="Demand"/>
    <s v="Demand Plan"/>
    <s v="MKT FCST"/>
    <s v="-"/>
    <x v="191"/>
    <x v="3"/>
    <s v="기타"/>
    <x v="0"/>
    <x v="0"/>
    <m/>
  </r>
  <r>
    <s v="DM"/>
    <s v="Demand"/>
    <s v="Demand Plan"/>
    <s v="MKT FCST"/>
    <s v="-"/>
    <x v="192"/>
    <x v="3"/>
    <s v="기타"/>
    <x v="0"/>
    <x v="0"/>
    <m/>
  </r>
  <r>
    <s v="DM"/>
    <s v="Demand"/>
    <s v="Demand Plan"/>
    <s v="MKT FCST"/>
    <s v="-"/>
    <x v="193"/>
    <x v="3"/>
    <s v="기타"/>
    <x v="0"/>
    <x v="0"/>
    <m/>
  </r>
  <r>
    <s v="DM"/>
    <s v="Demand"/>
    <s v="Demand Plan"/>
    <s v="MKT FCST"/>
    <s v="-"/>
    <x v="105"/>
    <x v="3"/>
    <s v="기타"/>
    <x v="0"/>
    <x v="0"/>
    <m/>
  </r>
  <r>
    <s v="DM"/>
    <s v="Demand"/>
    <s v="Demand Plan"/>
    <s v="Sales Plan"/>
    <s v="-"/>
    <x v="0"/>
    <x v="0"/>
    <s v="단일"/>
    <x v="0"/>
    <x v="0"/>
    <m/>
  </r>
  <r>
    <s v="DM"/>
    <s v="Demand"/>
    <s v="Demand Plan"/>
    <s v="Sales Plan"/>
    <s v="-"/>
    <x v="97"/>
    <x v="0"/>
    <s v="다중"/>
    <x v="0"/>
    <x v="0"/>
    <m/>
  </r>
  <r>
    <s v="DM"/>
    <s v="Demand"/>
    <s v="Demand Plan"/>
    <s v="Sales Plan"/>
    <s v="-"/>
    <x v="162"/>
    <x v="0"/>
    <s v="다중"/>
    <x v="1"/>
    <x v="0"/>
    <s v="ALL(우)"/>
  </r>
  <r>
    <s v="DM"/>
    <s v="Demand"/>
    <s v="Demand Plan"/>
    <s v="Sales Plan"/>
    <s v="-"/>
    <x v="143"/>
    <x v="0"/>
    <s v="다중"/>
    <x v="0"/>
    <x v="0"/>
    <m/>
  </r>
  <r>
    <s v="DM"/>
    <s v="Demand"/>
    <s v="Demand Plan"/>
    <s v="Sales Plan"/>
    <s v="-"/>
    <x v="187"/>
    <x v="0"/>
    <s v="다중"/>
    <x v="0"/>
    <x v="0"/>
    <m/>
  </r>
  <r>
    <s v="DM"/>
    <s v="Demand"/>
    <s v="Demand Plan"/>
    <s v="Sales Plan"/>
    <s v="-"/>
    <x v="11"/>
    <x v="0"/>
    <s v="다중"/>
    <x v="1"/>
    <x v="0"/>
    <s v="ALL(우)"/>
  </r>
  <r>
    <s v="DM"/>
    <s v="Demand"/>
    <s v="Demand Plan"/>
    <s v="Sales Plan"/>
    <s v="-"/>
    <x v="12"/>
    <x v="1"/>
    <s v="다중"/>
    <x v="2"/>
    <x v="0"/>
    <s v="비활성화"/>
  </r>
  <r>
    <s v="DM"/>
    <s v="Demand"/>
    <s v="Demand Plan"/>
    <s v="Sales Plan"/>
    <s v="-"/>
    <x v="2"/>
    <x v="1"/>
    <s v="다중"/>
    <x v="2"/>
    <x v="1"/>
    <m/>
  </r>
  <r>
    <s v="DM"/>
    <s v="Demand"/>
    <s v="Demand Plan"/>
    <s v="Sales Plan"/>
    <s v="-"/>
    <x v="15"/>
    <x v="1"/>
    <s v="단일"/>
    <x v="3"/>
    <x v="0"/>
    <s v="YYYY-MM-DD(달력형식 다름, 주차X)"/>
  </r>
  <r>
    <s v="DM"/>
    <s v="Demand"/>
    <s v="Demand Plan"/>
    <s v="Sales Plan"/>
    <s v="-"/>
    <x v="98"/>
    <x v="2"/>
    <s v="기타"/>
    <x v="2"/>
    <x v="13"/>
    <s v="컬럼 추가/제거 기능"/>
  </r>
  <r>
    <s v="DM"/>
    <s v="Demand"/>
    <s v="Demand Plan"/>
    <s v="Sales Plan"/>
    <s v="-"/>
    <x v="77"/>
    <x v="2"/>
    <s v="기타"/>
    <x v="2"/>
    <x v="10"/>
    <s v="Measure 추가/제거 기능"/>
  </r>
  <r>
    <s v="DM"/>
    <s v="Demand"/>
    <s v="Demand Plan"/>
    <s v="Sales Plan"/>
    <s v="-"/>
    <x v="4"/>
    <x v="0"/>
    <s v="다중"/>
    <x v="0"/>
    <x v="0"/>
    <s v="비활성화_ALL"/>
  </r>
  <r>
    <s v="DM"/>
    <s v="Demand"/>
    <s v="Demand Plan"/>
    <s v="Sales Plan"/>
    <s v="-"/>
    <x v="164"/>
    <x v="1"/>
    <s v="다중"/>
    <x v="2"/>
    <x v="23"/>
    <m/>
  </r>
  <r>
    <s v="DM"/>
    <s v="Demand"/>
    <s v="Demand Plan"/>
    <s v="Sales Plan"/>
    <s v="-"/>
    <x v="57"/>
    <x v="0"/>
    <s v="단일"/>
    <x v="0"/>
    <x v="0"/>
    <s v="Daily/Weekly/Monthly"/>
  </r>
  <r>
    <s v="DM"/>
    <s v="Demand"/>
    <s v="Demand Plan"/>
    <s v="Sales Plan"/>
    <s v="-"/>
    <x v="191"/>
    <x v="3"/>
    <s v="기타"/>
    <x v="0"/>
    <x v="0"/>
    <m/>
  </r>
  <r>
    <s v="DM"/>
    <s v="Demand"/>
    <s v="Demand Plan"/>
    <s v="Sales Plan"/>
    <s v="-"/>
    <x v="192"/>
    <x v="3"/>
    <s v="기타"/>
    <x v="0"/>
    <x v="0"/>
    <m/>
  </r>
  <r>
    <s v="DM"/>
    <s v="Demand"/>
    <s v="Demand Plan"/>
    <s v="Sales Plan"/>
    <s v="-"/>
    <x v="194"/>
    <x v="3"/>
    <s v="기타"/>
    <x v="0"/>
    <x v="0"/>
    <m/>
  </r>
  <r>
    <s v="DM"/>
    <s v="Demand"/>
    <s v="Demand Plan"/>
    <s v="Sales Monitoring"/>
    <s v="-"/>
    <x v="0"/>
    <x v="0"/>
    <s v="단일"/>
    <x v="0"/>
    <x v="0"/>
    <m/>
  </r>
  <r>
    <s v="DM"/>
    <s v="Demand"/>
    <s v="Demand Plan"/>
    <s v="Sales Monitoring"/>
    <s v="-"/>
    <x v="97"/>
    <x v="0"/>
    <s v="다중"/>
    <x v="0"/>
    <x v="0"/>
    <m/>
  </r>
  <r>
    <s v="DM"/>
    <s v="Demand"/>
    <s v="Demand Plan"/>
    <s v="Sales Monitoring"/>
    <s v="-"/>
    <x v="162"/>
    <x v="0"/>
    <s v="다중"/>
    <x v="1"/>
    <x v="0"/>
    <s v="ALL(우)"/>
  </r>
  <r>
    <s v="DM"/>
    <s v="Demand"/>
    <s v="Demand Plan"/>
    <s v="Sales Monitoring"/>
    <s v="-"/>
    <x v="143"/>
    <x v="0"/>
    <s v="다중"/>
    <x v="0"/>
    <x v="0"/>
    <m/>
  </r>
  <r>
    <s v="DM"/>
    <s v="Demand"/>
    <s v="Demand Plan"/>
    <s v="Sales Monitoring"/>
    <s v="-"/>
    <x v="187"/>
    <x v="0"/>
    <s v="다중"/>
    <x v="0"/>
    <x v="0"/>
    <m/>
  </r>
  <r>
    <s v="DM"/>
    <s v="Demand"/>
    <s v="Demand Plan"/>
    <s v="Sales Monitoring"/>
    <s v="-"/>
    <x v="11"/>
    <x v="0"/>
    <s v="다중"/>
    <x v="1"/>
    <x v="0"/>
    <s v="ALL(우)"/>
  </r>
  <r>
    <s v="DM"/>
    <s v="Demand"/>
    <s v="Demand Plan"/>
    <s v="Sales Monitoring"/>
    <s v="-"/>
    <x v="12"/>
    <x v="1"/>
    <s v="다중"/>
    <x v="2"/>
    <x v="0"/>
    <s v="비활성화"/>
  </r>
  <r>
    <s v="DM"/>
    <s v="Demand"/>
    <s v="Demand Plan"/>
    <s v="Sales Monitoring"/>
    <s v="-"/>
    <x v="2"/>
    <x v="1"/>
    <s v="다중"/>
    <x v="2"/>
    <x v="1"/>
    <m/>
  </r>
  <r>
    <s v="DM"/>
    <s v="Demand"/>
    <s v="Demand Plan"/>
    <s v="Sales Monitoring"/>
    <s v="-"/>
    <x v="15"/>
    <x v="1"/>
    <s v="단일"/>
    <x v="3"/>
    <x v="0"/>
    <s v="YYYY-MM-DD(달력형식 다름, 주차X)"/>
  </r>
  <r>
    <s v="DM"/>
    <s v="Demand"/>
    <s v="Demand Plan"/>
    <s v="Sales Monitoring"/>
    <s v="-"/>
    <x v="98"/>
    <x v="2"/>
    <s v="기타"/>
    <x v="2"/>
    <x v="13"/>
    <s v="컬럼 추가/제거 기능"/>
  </r>
  <r>
    <s v="DM"/>
    <s v="Demand"/>
    <s v="Demand Plan"/>
    <s v="Sales Monitoring"/>
    <s v="-"/>
    <x v="77"/>
    <x v="2"/>
    <s v="기타"/>
    <x v="2"/>
    <x v="10"/>
    <s v="Measure 추가/제거 기능"/>
  </r>
  <r>
    <s v="DM"/>
    <s v="Demand"/>
    <s v="Demand Plan"/>
    <s v="Sales Monitoring"/>
    <s v="-"/>
    <x v="4"/>
    <x v="0"/>
    <s v="다중"/>
    <x v="0"/>
    <x v="0"/>
    <s v="비활성화_ALL"/>
  </r>
  <r>
    <s v="DM"/>
    <s v="Demand"/>
    <s v="Demand Plan"/>
    <s v="Sales Monitoring"/>
    <s v="-"/>
    <x v="164"/>
    <x v="1"/>
    <s v="다중"/>
    <x v="2"/>
    <x v="23"/>
    <m/>
  </r>
  <r>
    <s v="DM"/>
    <s v="Demand"/>
    <s v="Demand Plan"/>
    <s v="Sales Monitoring"/>
    <s v="-"/>
    <x v="57"/>
    <x v="0"/>
    <s v="단일"/>
    <x v="0"/>
    <x v="0"/>
    <s v="Daily/Weekly/Monthly"/>
  </r>
  <r>
    <s v="DM"/>
    <s v="Demand"/>
    <s v="Demand Plan"/>
    <s v="Sales Monitoring"/>
    <s v="-"/>
    <x v="191"/>
    <x v="3"/>
    <s v="기타"/>
    <x v="0"/>
    <x v="0"/>
    <m/>
  </r>
  <r>
    <s v="DM"/>
    <s v="Demand"/>
    <s v="Demand Plan"/>
    <s v="Sales Monitoring"/>
    <s v="-"/>
    <x v="192"/>
    <x v="3"/>
    <s v="기타"/>
    <x v="0"/>
    <x v="0"/>
    <m/>
  </r>
  <r>
    <s v="DM"/>
    <s v="Demand"/>
    <s v="Demand Plan"/>
    <s v="Sales Monitoring"/>
    <s v="-"/>
    <x v="194"/>
    <x v="3"/>
    <s v="기타"/>
    <x v="0"/>
    <x v="0"/>
    <m/>
  </r>
  <r>
    <s v="DM"/>
    <s v="Demand"/>
    <s v="Demand Plan"/>
    <s v="Customer FCST Upload"/>
    <s v="-"/>
    <x v="0"/>
    <x v="0"/>
    <s v="단일"/>
    <x v="0"/>
    <x v="0"/>
    <m/>
  </r>
  <r>
    <s v="DM"/>
    <s v="Demand"/>
    <s v="Demand Plan"/>
    <s v="Customer FCST Upload"/>
    <s v="-"/>
    <x v="97"/>
    <x v="0"/>
    <s v="다중"/>
    <x v="0"/>
    <x v="0"/>
    <m/>
  </r>
  <r>
    <s v="DM"/>
    <s v="Demand"/>
    <s v="Demand Plan"/>
    <s v="Customer FCST Upload"/>
    <s v="-"/>
    <x v="162"/>
    <x v="0"/>
    <s v="다중"/>
    <x v="0"/>
    <x v="0"/>
    <m/>
  </r>
  <r>
    <s v="DM"/>
    <s v="Demand"/>
    <s v="Demand Plan"/>
    <s v="Customer FCST Upload"/>
    <s v="-"/>
    <x v="11"/>
    <x v="0"/>
    <s v="다중"/>
    <x v="0"/>
    <x v="0"/>
    <m/>
  </r>
  <r>
    <s v="DM"/>
    <s v="Demand"/>
    <s v="Demand Plan"/>
    <s v="Customer FCST Upload"/>
    <s v="-"/>
    <x v="4"/>
    <x v="0"/>
    <s v="다중"/>
    <x v="0"/>
    <x v="0"/>
    <m/>
  </r>
  <r>
    <s v="DM"/>
    <s v="Demand"/>
    <s v="Demand Plan"/>
    <s v="Customer FCST Upload"/>
    <s v="-"/>
    <x v="12"/>
    <x v="1"/>
    <s v="다중"/>
    <x v="2"/>
    <x v="2"/>
    <m/>
  </r>
  <r>
    <s v="DM"/>
    <s v="Demand"/>
    <s v="Demand Plan"/>
    <s v="Customer FCST Upload"/>
    <s v="-"/>
    <x v="2"/>
    <x v="1"/>
    <s v="다중"/>
    <x v="2"/>
    <x v="1"/>
    <m/>
  </r>
  <r>
    <s v="DM"/>
    <s v="Demand"/>
    <s v="Demand Plan"/>
    <s v="Customer FCST Upload"/>
    <s v="-"/>
    <x v="15"/>
    <x v="1"/>
    <s v="단일"/>
    <x v="3"/>
    <x v="0"/>
    <s v="YYYY-MM-DD(달력형식 다름, 주차X)"/>
  </r>
  <r>
    <s v="DM"/>
    <s v="Demand"/>
    <s v="Demand Plan"/>
    <s v="Customer FCST Upload"/>
    <s v="-"/>
    <x v="170"/>
    <x v="0"/>
    <s v="단일"/>
    <x v="0"/>
    <x v="0"/>
    <s v="Daily/Weekly/Monthly"/>
  </r>
  <r>
    <s v="DM"/>
    <s v="Demand"/>
    <s v="Demand Plan"/>
    <s v="Customer FCST Upload"/>
    <s v="-"/>
    <x v="195"/>
    <x v="0"/>
    <s v="다중"/>
    <x v="0"/>
    <x v="0"/>
    <m/>
  </r>
  <r>
    <s v="DM"/>
    <s v="Demand"/>
    <s v="Demand Plan"/>
    <s v="Customer FCST Upload"/>
    <s v="-"/>
    <x v="44"/>
    <x v="2"/>
    <s v="기타"/>
    <x v="2"/>
    <x v="31"/>
    <m/>
  </r>
  <r>
    <s v="DM"/>
    <s v="Demand"/>
    <s v="Demand Plan"/>
    <s v="Business Plan"/>
    <s v="-"/>
    <x v="0"/>
    <x v="0"/>
    <s v="단일"/>
    <x v="0"/>
    <x v="0"/>
    <m/>
  </r>
  <r>
    <s v="DM"/>
    <s v="Demand"/>
    <s v="Demand Plan"/>
    <s v="Business Plan"/>
    <s v="-"/>
    <x v="97"/>
    <x v="0"/>
    <s v="다중"/>
    <x v="0"/>
    <x v="0"/>
    <m/>
  </r>
  <r>
    <s v="DM"/>
    <s v="Demand"/>
    <s v="Demand Plan"/>
    <s v="Business Plan"/>
    <s v="-"/>
    <x v="162"/>
    <x v="0"/>
    <s v="다중"/>
    <x v="1"/>
    <x v="0"/>
    <s v="ALL(우)"/>
  </r>
  <r>
    <s v="DM"/>
    <s v="Demand"/>
    <s v="Demand Plan"/>
    <s v="Business Plan"/>
    <s v="-"/>
    <x v="187"/>
    <x v="0"/>
    <s v="다중"/>
    <x v="0"/>
    <x v="0"/>
    <m/>
  </r>
  <r>
    <s v="DM"/>
    <s v="Demand"/>
    <s v="Demand Plan"/>
    <s v="Business Plan"/>
    <s v="-"/>
    <x v="15"/>
    <x v="1"/>
    <s v="단일"/>
    <x v="3"/>
    <x v="0"/>
    <s v="YYYY-MM-DD(달력형식 다름, 주차X)"/>
  </r>
  <r>
    <s v="DM"/>
    <s v="Demand"/>
    <s v="Demand Plan"/>
    <s v="Business Plan"/>
    <s v="-"/>
    <x v="11"/>
    <x v="0"/>
    <s v="다중"/>
    <x v="1"/>
    <x v="0"/>
    <s v="ALL(우)"/>
  </r>
  <r>
    <s v="DM"/>
    <s v="Demand"/>
    <s v="Demand Plan"/>
    <s v="Business Plan"/>
    <s v="-"/>
    <x v="12"/>
    <x v="1"/>
    <s v="다중"/>
    <x v="2"/>
    <x v="2"/>
    <m/>
  </r>
  <r>
    <s v="DM"/>
    <s v="Demand"/>
    <s v="Demand Plan"/>
    <s v="Business Plan"/>
    <s v="-"/>
    <x v="2"/>
    <x v="1"/>
    <s v="다중"/>
    <x v="2"/>
    <x v="1"/>
    <m/>
  </r>
  <r>
    <s v="DM"/>
    <s v="Demand"/>
    <s v="Demand Plan"/>
    <s v="Business Plan"/>
    <s v="-"/>
    <x v="57"/>
    <x v="0"/>
    <s v="단일"/>
    <x v="0"/>
    <x v="0"/>
    <s v="Monthly/Quarterly/Yearly"/>
  </r>
  <r>
    <s v="DM"/>
    <s v="Demand"/>
    <s v="Demand Plan"/>
    <s v="Business Plan"/>
    <s v="-"/>
    <x v="98"/>
    <x v="2"/>
    <s v="기타"/>
    <x v="2"/>
    <x v="13"/>
    <s v="컬럼 추가/제거 기능"/>
  </r>
  <r>
    <s v="DM"/>
    <s v="Demand"/>
    <s v="Demand Plan"/>
    <s v="Business Plan"/>
    <s v="-"/>
    <x v="196"/>
    <x v="2"/>
    <s v="기타"/>
    <x v="0"/>
    <x v="0"/>
    <m/>
  </r>
  <r>
    <s v="DM"/>
    <s v="Demand"/>
    <s v="Demand Plan"/>
    <s v="Business Plan"/>
    <s v="-"/>
    <x v="197"/>
    <x v="2"/>
    <s v="기타"/>
    <x v="0"/>
    <x v="0"/>
    <m/>
  </r>
  <r>
    <s v="DM"/>
    <s v="Demand"/>
    <s v="Demand Plan"/>
    <s v="Business Plan"/>
    <s v="-"/>
    <x v="198"/>
    <x v="2"/>
    <s v="기타"/>
    <x v="2"/>
    <x v="32"/>
    <m/>
  </r>
  <r>
    <s v="DM"/>
    <s v="Demand"/>
    <s v="Demand Plan"/>
    <s v="Business Plan"/>
    <s v="-"/>
    <x v="172"/>
    <x v="2"/>
    <s v="기타"/>
    <x v="2"/>
    <x v="25"/>
    <m/>
  </r>
  <r>
    <s v="DM"/>
    <s v="Demand"/>
    <s v="Demand Plan"/>
    <s v="Business Plan"/>
    <s v="-"/>
    <x v="4"/>
    <x v="0"/>
    <s v="다중"/>
    <x v="0"/>
    <x v="0"/>
    <m/>
  </r>
  <r>
    <s v="DM"/>
    <s v="Demand"/>
    <s v="Demand Plan"/>
    <s v="Business Plan"/>
    <s v="-"/>
    <x v="164"/>
    <x v="1"/>
    <s v="다중"/>
    <x v="2"/>
    <x v="23"/>
    <m/>
  </r>
  <r>
    <s v="DM"/>
    <s v="Demand"/>
    <s v="Demand Plan"/>
    <s v="Business Plan"/>
    <s v="-"/>
    <x v="143"/>
    <x v="0"/>
    <s v="다중"/>
    <x v="0"/>
    <x v="0"/>
    <m/>
  </r>
  <r>
    <s v="DM"/>
    <s v="Demand"/>
    <s v="Demand Plan"/>
    <s v="Business Plan"/>
    <s v="-"/>
    <x v="86"/>
    <x v="3"/>
    <s v="기타"/>
    <x v="0"/>
    <x v="0"/>
    <m/>
  </r>
  <r>
    <s v="DM"/>
    <s v="Demand"/>
    <s v="Demand Plan"/>
    <s v="Business Plan"/>
    <s v="-"/>
    <x v="199"/>
    <x v="3"/>
    <s v="기타"/>
    <x v="0"/>
    <x v="0"/>
    <m/>
  </r>
  <r>
    <s v="DM"/>
    <s v="Demand"/>
    <s v="Demand Plan"/>
    <s v="Sales Report"/>
    <s v="-"/>
    <x v="0"/>
    <x v="0"/>
    <s v="단일"/>
    <x v="0"/>
    <x v="0"/>
    <m/>
  </r>
  <r>
    <s v="DM"/>
    <s v="Demand"/>
    <s v="Demand Plan"/>
    <s v="Sales Report"/>
    <s v="-"/>
    <x v="200"/>
    <x v="0"/>
    <s v="단일"/>
    <x v="0"/>
    <x v="0"/>
    <m/>
  </r>
  <r>
    <s v="DM"/>
    <s v="Demand"/>
    <s v="Demand Plan"/>
    <s v="Sales Report"/>
    <s v="-"/>
    <x v="175"/>
    <x v="0"/>
    <s v="단일"/>
    <x v="0"/>
    <x v="0"/>
    <m/>
  </r>
  <r>
    <s v="DM"/>
    <s v="Demand"/>
    <s v="Demand Plan"/>
    <s v="Sales Report"/>
    <s v="-"/>
    <x v="186"/>
    <x v="0"/>
    <s v="단일"/>
    <x v="0"/>
    <x v="0"/>
    <m/>
  </r>
  <r>
    <s v="DM"/>
    <s v="Demand"/>
    <s v="Demand Plan"/>
    <s v="Sales Report"/>
    <s v="-"/>
    <x v="201"/>
    <x v="1"/>
    <s v="다중"/>
    <x v="2"/>
    <x v="33"/>
    <m/>
  </r>
  <r>
    <s v="DM"/>
    <s v="Demand"/>
    <s v="Demand Plan"/>
    <s v="Sales Report"/>
    <s v="-"/>
    <x v="77"/>
    <x v="2"/>
    <s v="기타"/>
    <x v="2"/>
    <x v="10"/>
    <s v="Measure 추가/제거 기능"/>
  </r>
  <r>
    <s v="DM"/>
    <s v="Demand"/>
    <s v="Demand Plan"/>
    <s v="Sales Report"/>
    <s v="-"/>
    <x v="172"/>
    <x v="2"/>
    <s v="기타"/>
    <x v="2"/>
    <x v="25"/>
    <m/>
  </r>
  <r>
    <s v="DM"/>
    <s v="Demand"/>
    <s v="Demand Plan"/>
    <s v="ETC Sales Report"/>
    <s v="-"/>
    <x v="0"/>
    <x v="0"/>
    <s v="단일"/>
    <x v="0"/>
    <x v="0"/>
    <m/>
  </r>
  <r>
    <s v="DM"/>
    <s v="Demand"/>
    <s v="Demand Plan"/>
    <s v="ETC Sales Report"/>
    <s v="-"/>
    <x v="202"/>
    <x v="0"/>
    <s v="단일"/>
    <x v="0"/>
    <x v="0"/>
    <m/>
  </r>
  <r>
    <s v="DM"/>
    <s v="Demand"/>
    <s v="Demand Plan"/>
    <s v="ETC Sales Report"/>
    <s v="-"/>
    <x v="200"/>
    <x v="0"/>
    <s v="단일"/>
    <x v="0"/>
    <x v="0"/>
    <m/>
  </r>
  <r>
    <s v="DM"/>
    <s v="Demand"/>
    <s v="Demand Plan"/>
    <s v="ETC Sales Report"/>
    <s v="-"/>
    <x v="175"/>
    <x v="0"/>
    <s v="단일"/>
    <x v="0"/>
    <x v="0"/>
    <m/>
  </r>
  <r>
    <s v="DM"/>
    <s v="Demand"/>
    <s v="Demand Plan"/>
    <s v="ETC Sales Report"/>
    <s v="-"/>
    <x v="201"/>
    <x v="1"/>
    <s v="다중"/>
    <x v="2"/>
    <x v="33"/>
    <m/>
  </r>
  <r>
    <s v="DM"/>
    <s v="Demand"/>
    <s v="Demand Plan"/>
    <s v="ETC Sales Report"/>
    <s v="-"/>
    <x v="77"/>
    <x v="2"/>
    <s v="기타"/>
    <x v="2"/>
    <x v="10"/>
    <s v="Measure 추가/제거 기능"/>
  </r>
  <r>
    <s v="DM"/>
    <s v="Demand"/>
    <s v="Demand Plan"/>
    <s v="MKT FCST (Auto)"/>
    <s v="-"/>
    <x v="0"/>
    <x v="0"/>
    <s v="단일"/>
    <x v="0"/>
    <x v="0"/>
    <m/>
  </r>
  <r>
    <s v="DM"/>
    <s v="Demand"/>
    <s v="Demand Plan"/>
    <s v="MKT FCST (Auto)"/>
    <s v="-"/>
    <x v="97"/>
    <x v="0"/>
    <s v="다중"/>
    <x v="0"/>
    <x v="0"/>
    <m/>
  </r>
  <r>
    <s v="DM"/>
    <s v="Demand"/>
    <s v="Demand Plan"/>
    <s v="MKT FCST (Auto)"/>
    <s v="-"/>
    <x v="162"/>
    <x v="0"/>
    <s v="다중"/>
    <x v="1"/>
    <x v="0"/>
    <s v="ALL(우)"/>
  </r>
  <r>
    <s v="DM"/>
    <s v="Demand"/>
    <s v="Demand Plan"/>
    <s v="MKT FCST (Auto)"/>
    <s v="-"/>
    <x v="187"/>
    <x v="0"/>
    <s v="다중"/>
    <x v="0"/>
    <x v="0"/>
    <m/>
  </r>
  <r>
    <s v="DM"/>
    <s v="Demand"/>
    <s v="Demand Plan"/>
    <s v="MKT FCST (Auto)"/>
    <s v="-"/>
    <x v="188"/>
    <x v="0"/>
    <s v="다중"/>
    <x v="1"/>
    <x v="0"/>
    <s v="ALL(우)"/>
  </r>
  <r>
    <s v="DM"/>
    <s v="Demand"/>
    <s v="Demand Plan"/>
    <s v="MKT FCST (Auto)"/>
    <s v="-"/>
    <x v="11"/>
    <x v="0"/>
    <s v="다중"/>
    <x v="1"/>
    <x v="0"/>
    <s v="ALL(우)"/>
  </r>
  <r>
    <s v="DM"/>
    <s v="Demand"/>
    <s v="Demand Plan"/>
    <s v="MKT FCST (Auto)"/>
    <s v="-"/>
    <x v="189"/>
    <x v="3"/>
    <s v="기타"/>
    <x v="0"/>
    <x v="0"/>
    <m/>
  </r>
  <r>
    <s v="DM"/>
    <s v="Demand"/>
    <s v="Demand Plan"/>
    <s v="MKT FCST (Auto)"/>
    <s v="-"/>
    <x v="12"/>
    <x v="1"/>
    <s v="다중"/>
    <x v="2"/>
    <x v="2"/>
    <m/>
  </r>
  <r>
    <s v="DM"/>
    <s v="Demand"/>
    <s v="Demand Plan"/>
    <s v="MKT FCST (Auto)"/>
    <s v="-"/>
    <x v="203"/>
    <x v="1"/>
    <s v="다중"/>
    <x v="2"/>
    <x v="1"/>
    <m/>
  </r>
  <r>
    <s v="DM"/>
    <s v="Demand"/>
    <s v="Demand Plan"/>
    <s v="MKT FCST (Auto)"/>
    <s v="-"/>
    <x v="164"/>
    <x v="1"/>
    <s v="다중"/>
    <x v="2"/>
    <x v="23"/>
    <m/>
  </r>
  <r>
    <s v="DM"/>
    <s v="Demand"/>
    <s v="Demand Plan"/>
    <s v="MKT FCST (Auto)"/>
    <s v="-"/>
    <x v="15"/>
    <x v="1"/>
    <s v="단일"/>
    <x v="3"/>
    <x v="0"/>
    <s v="YYYY-MM-DD(달력형식 다름, 주차X)"/>
  </r>
  <r>
    <s v="DM"/>
    <s v="Demand"/>
    <s v="Demand Plan"/>
    <s v="MKT FCST (Auto)"/>
    <s v="-"/>
    <x v="4"/>
    <x v="0"/>
    <s v="다중"/>
    <x v="0"/>
    <x v="0"/>
    <m/>
  </r>
  <r>
    <s v="DM"/>
    <s v="Demand"/>
    <s v="Demand Plan"/>
    <s v="MKT FCST (Auto)"/>
    <s v="-"/>
    <x v="143"/>
    <x v="0"/>
    <s v="다중"/>
    <x v="0"/>
    <x v="0"/>
    <m/>
  </r>
  <r>
    <s v="DM"/>
    <s v="Demand"/>
    <s v="Demand Plan"/>
    <s v="MKT FCST (Auto)"/>
    <s v="-"/>
    <x v="57"/>
    <x v="0"/>
    <s v="단일"/>
    <x v="0"/>
    <x v="0"/>
    <s v="Daily/Weekly/Monthly"/>
  </r>
  <r>
    <s v="DM"/>
    <s v="Demand"/>
    <s v="Demand Plan"/>
    <s v="MKT FCST (Auto)"/>
    <s v="-"/>
    <x v="86"/>
    <x v="3"/>
    <s v="기타"/>
    <x v="0"/>
    <x v="0"/>
    <m/>
  </r>
  <r>
    <s v="DM"/>
    <s v="Demand"/>
    <s v="Demand Plan"/>
    <s v="MKT FCST (Auto)"/>
    <s v="-"/>
    <x v="192"/>
    <x v="3"/>
    <s v="기타"/>
    <x v="0"/>
    <x v="0"/>
    <m/>
  </r>
  <r>
    <s v="DM"/>
    <s v="Demand"/>
    <s v="Demand Plan"/>
    <s v="MKT FCST (Auto)"/>
    <s v="-"/>
    <x v="193"/>
    <x v="3"/>
    <s v="기타"/>
    <x v="0"/>
    <x v="0"/>
    <m/>
  </r>
  <r>
    <s v="DM"/>
    <s v="Demand"/>
    <s v="Demand Plan"/>
    <s v="MKT FCST (Auto)"/>
    <s v="-"/>
    <x v="105"/>
    <x v="3"/>
    <s v="기타"/>
    <x v="0"/>
    <x v="0"/>
    <s v="비활성화"/>
  </r>
  <r>
    <s v="DM"/>
    <s v="Demand"/>
    <s v="Demand Plan"/>
    <s v="MKT FCST (Auto)"/>
    <s v="-"/>
    <x v="98"/>
    <x v="2"/>
    <s v="기타"/>
    <x v="2"/>
    <x v="13"/>
    <s v="컬럼 추가/제거 기능"/>
  </r>
  <r>
    <s v="DM"/>
    <s v="Demand"/>
    <s v="Demand Plan"/>
    <s v="MKT FCST (Auto)"/>
    <s v="-"/>
    <x v="77"/>
    <x v="2"/>
    <s v="기타"/>
    <x v="2"/>
    <x v="10"/>
    <s v="Measure 추가/제거 기능"/>
  </r>
  <r>
    <s v="DM"/>
    <s v="Demand"/>
    <s v="Demand Plan"/>
    <s v="MKT FCST (Auto)"/>
    <s v="-"/>
    <x v="190"/>
    <x v="2"/>
    <s v="기타"/>
    <x v="2"/>
    <x v="30"/>
    <m/>
  </r>
  <r>
    <s v="DM"/>
    <s v="Demand"/>
    <s v="Demand Plan"/>
    <s v="Metal Link Price"/>
    <s v="-"/>
    <x v="0"/>
    <x v="0"/>
    <s v="단일"/>
    <x v="0"/>
    <x v="0"/>
    <m/>
  </r>
  <r>
    <s v="DM"/>
    <s v="Demand"/>
    <s v="Demand Plan"/>
    <s v="Metal Link Price"/>
    <s v="-"/>
    <x v="97"/>
    <x v="0"/>
    <s v="다중"/>
    <x v="0"/>
    <x v="0"/>
    <m/>
  </r>
  <r>
    <s v="DM"/>
    <s v="Demand"/>
    <s v="Demand Plan"/>
    <s v="Metal Link Price"/>
    <s v="-"/>
    <x v="162"/>
    <x v="0"/>
    <s v="다중"/>
    <x v="0"/>
    <x v="0"/>
    <m/>
  </r>
  <r>
    <s v="DM"/>
    <s v="Demand"/>
    <s v="Demand Plan"/>
    <s v="Metal Link Price"/>
    <s v="-"/>
    <x v="11"/>
    <x v="0"/>
    <s v="다중"/>
    <x v="0"/>
    <x v="0"/>
    <m/>
  </r>
  <r>
    <s v="DM"/>
    <s v="Demand"/>
    <s v="Demand Plan"/>
    <s v="Metal Link Price"/>
    <s v="-"/>
    <x v="4"/>
    <x v="0"/>
    <s v="다중"/>
    <x v="0"/>
    <x v="0"/>
    <s v="비활성화_ALL"/>
  </r>
  <r>
    <s v="DM"/>
    <s v="Demand"/>
    <s v="Demand Plan"/>
    <s v="Metal Link Price"/>
    <s v="-"/>
    <x v="12"/>
    <x v="1"/>
    <s v="다중"/>
    <x v="2"/>
    <x v="0"/>
    <s v="비활성화"/>
  </r>
  <r>
    <s v="DM"/>
    <s v="Demand"/>
    <s v="Demand Plan"/>
    <s v="Metal Link Price"/>
    <s v="-"/>
    <x v="2"/>
    <x v="1"/>
    <s v="다중"/>
    <x v="2"/>
    <x v="1"/>
    <m/>
  </r>
  <r>
    <s v="DM"/>
    <s v="Demand"/>
    <s v="Demand Plan"/>
    <s v="Metal Link Price"/>
    <s v="-"/>
    <x v="121"/>
    <x v="1"/>
    <s v="단일"/>
    <x v="3"/>
    <x v="0"/>
    <s v="YYYY-MM"/>
  </r>
  <r>
    <s v="DM"/>
    <s v="Demand"/>
    <s v="Demand Plan"/>
    <s v="Metal Link Price"/>
    <s v="-"/>
    <x v="55"/>
    <x v="1"/>
    <s v="다중"/>
    <x v="2"/>
    <x v="26"/>
    <m/>
  </r>
  <r>
    <s v="DM"/>
    <s v="Demand"/>
    <s v="Demand Plan"/>
    <s v="Metal Link Price"/>
    <s v="-"/>
    <x v="45"/>
    <x v="2"/>
    <s v="기타"/>
    <x v="2"/>
    <x v="34"/>
    <m/>
  </r>
  <r>
    <s v="DM"/>
    <s v="Demand"/>
    <s v="Demand Plan"/>
    <s v="Metal Link Price"/>
    <s v="-"/>
    <x v="44"/>
    <x v="2"/>
    <s v="기타"/>
    <x v="2"/>
    <x v="35"/>
    <m/>
  </r>
  <r>
    <s v="DM"/>
    <s v="Demand"/>
    <s v="Demand Plan"/>
    <s v="FcstPrice MGMT"/>
    <s v="-"/>
    <x v="0"/>
    <x v="0"/>
    <s v="단일"/>
    <x v="0"/>
    <x v="0"/>
    <m/>
  </r>
  <r>
    <s v="DM"/>
    <s v="Demand"/>
    <s v="Demand Plan"/>
    <s v="FcstPrice MGMT"/>
    <s v="-"/>
    <x v="97"/>
    <x v="0"/>
    <s v="다중"/>
    <x v="0"/>
    <x v="0"/>
    <m/>
  </r>
  <r>
    <s v="DM"/>
    <s v="Demand"/>
    <s v="Demand Plan"/>
    <s v="FcstPrice MGMT"/>
    <s v="-"/>
    <x v="162"/>
    <x v="0"/>
    <s v="다중"/>
    <x v="1"/>
    <x v="0"/>
    <s v="ALL(우)"/>
  </r>
  <r>
    <s v="DM"/>
    <s v="Demand"/>
    <s v="Demand Plan"/>
    <s v="FcstPrice MGMT"/>
    <s v="-"/>
    <x v="187"/>
    <x v="0"/>
    <s v="다중"/>
    <x v="0"/>
    <x v="0"/>
    <m/>
  </r>
  <r>
    <s v="DM"/>
    <s v="Demand"/>
    <s v="Demand Plan"/>
    <s v="FcstPrice MGMT"/>
    <s v="-"/>
    <x v="15"/>
    <x v="1"/>
    <s v="단일"/>
    <x v="3"/>
    <x v="0"/>
    <s v="YYYY-MM-DD(달력형식 다름, 주차X)"/>
  </r>
  <r>
    <s v="DM"/>
    <s v="Demand"/>
    <s v="Demand Plan"/>
    <s v="FcstPrice MGMT"/>
    <s v="-"/>
    <x v="172"/>
    <x v="2"/>
    <s v="기타"/>
    <x v="2"/>
    <x v="25"/>
    <m/>
  </r>
  <r>
    <s v="DM"/>
    <s v="Demand"/>
    <s v="Demand Plan"/>
    <s v="FcstPrice MGMT"/>
    <s v="-"/>
    <x v="11"/>
    <x v="0"/>
    <s v="다중"/>
    <x v="1"/>
    <x v="0"/>
    <s v="ALL(우)"/>
  </r>
  <r>
    <s v="DM"/>
    <s v="Demand"/>
    <s v="Demand Plan"/>
    <s v="FcstPrice MGMT"/>
    <s v="-"/>
    <x v="57"/>
    <x v="0"/>
    <s v="단일"/>
    <x v="0"/>
    <x v="0"/>
    <s v="Daily/Weekly/Monthly"/>
  </r>
  <r>
    <s v="DM"/>
    <s v="Demand"/>
    <s v="Demand Plan"/>
    <s v="FcstPrice MGMT"/>
    <s v="-"/>
    <x v="2"/>
    <x v="1"/>
    <s v="다중"/>
    <x v="2"/>
    <x v="1"/>
    <m/>
  </r>
  <r>
    <s v="DM"/>
    <s v="Demand"/>
    <s v="Demand Plan"/>
    <s v="FcstPrice MGMT"/>
    <s v="-"/>
    <x v="55"/>
    <x v="1"/>
    <s v="다중"/>
    <x v="2"/>
    <x v="29"/>
    <m/>
  </r>
  <r>
    <s v="DM"/>
    <s v="Demand"/>
    <s v="Demand Plan"/>
    <s v="FcstPrice MGMT"/>
    <s v="-"/>
    <x v="98"/>
    <x v="2"/>
    <s v="기타"/>
    <x v="2"/>
    <x v="13"/>
    <s v="컬럼 추가/제거 기능"/>
  </r>
  <r>
    <s v="DM"/>
    <s v="Demand"/>
    <s v="Demand Plan"/>
    <s v="FcstPrice MGMT"/>
    <s v="-"/>
    <x v="77"/>
    <x v="2"/>
    <s v="기타"/>
    <x v="2"/>
    <x v="10"/>
    <s v="Measure 추가/제거 기능"/>
  </r>
  <r>
    <s v="DM"/>
    <s v="Demand"/>
    <s v="Demand Plan"/>
    <s v="FcstPrice MGMT"/>
    <s v="-"/>
    <x v="193"/>
    <x v="3"/>
    <s v="기타"/>
    <x v="0"/>
    <x v="0"/>
    <m/>
  </r>
  <r>
    <s v="DM"/>
    <s v="Demand"/>
    <s v="Demand Plan"/>
    <s v="FcstPrice MGMT"/>
    <s v="-"/>
    <x v="86"/>
    <x v="3"/>
    <s v="기타"/>
    <x v="0"/>
    <x v="0"/>
    <m/>
  </r>
  <r>
    <s v="DM"/>
    <s v="Demand"/>
    <s v="Demand Plan"/>
    <s v="FcstPrice MGMT"/>
    <s v="-"/>
    <x v="174"/>
    <x v="2"/>
    <s v="기타"/>
    <x v="2"/>
    <x v="27"/>
    <m/>
  </r>
  <r>
    <s v="DM"/>
    <s v="Report"/>
    <s v="Waterfall"/>
    <s v="MKT FCST Waterfall"/>
    <s v="-"/>
    <x v="10"/>
    <x v="0"/>
    <s v="단일"/>
    <x v="0"/>
    <x v="0"/>
    <m/>
  </r>
  <r>
    <s v="DM"/>
    <s v="Report"/>
    <s v="Waterfall"/>
    <s v="MKT FCST Waterfall"/>
    <s v="-"/>
    <x v="97"/>
    <x v="0"/>
    <s v="다중"/>
    <x v="0"/>
    <x v="0"/>
    <m/>
  </r>
  <r>
    <s v="DM"/>
    <s v="Report"/>
    <s v="Waterfall"/>
    <s v="MKT FCST Waterfall"/>
    <s v="-"/>
    <x v="162"/>
    <x v="0"/>
    <s v="다중"/>
    <x v="1"/>
    <x v="0"/>
    <s v="ALL(우)"/>
  </r>
  <r>
    <s v="DM"/>
    <s v="Report"/>
    <s v="Waterfall"/>
    <s v="MKT FCST Waterfall"/>
    <s v="-"/>
    <x v="187"/>
    <x v="0"/>
    <s v="다중"/>
    <x v="0"/>
    <x v="0"/>
    <m/>
  </r>
  <r>
    <s v="DM"/>
    <s v="Report"/>
    <s v="Waterfall"/>
    <s v="MKT FCST Waterfall"/>
    <s v="-"/>
    <x v="188"/>
    <x v="0"/>
    <s v="다중"/>
    <x v="1"/>
    <x v="0"/>
    <s v="ALL(우)"/>
  </r>
  <r>
    <s v="DM"/>
    <s v="Report"/>
    <s v="Waterfall"/>
    <s v="MKT FCST Waterfall"/>
    <s v="-"/>
    <x v="38"/>
    <x v="1"/>
    <s v="단일"/>
    <x v="3"/>
    <x v="0"/>
    <s v="YYYY-MM-DD"/>
  </r>
  <r>
    <s v="DM"/>
    <s v="Report"/>
    <s v="Waterfall"/>
    <s v="MKT FCST Waterfall"/>
    <s v="-"/>
    <x v="11"/>
    <x v="0"/>
    <s v="다중"/>
    <x v="1"/>
    <x v="0"/>
    <s v="ALL(우)"/>
  </r>
  <r>
    <s v="DM"/>
    <s v="Report"/>
    <s v="Waterfall"/>
    <s v="MKT FCST Waterfall"/>
    <s v="-"/>
    <x v="12"/>
    <x v="1"/>
    <s v="다중"/>
    <x v="2"/>
    <x v="2"/>
    <m/>
  </r>
  <r>
    <s v="DM"/>
    <s v="Report"/>
    <s v="Waterfall"/>
    <s v="MKT FCST Waterfall"/>
    <s v="-"/>
    <x v="203"/>
    <x v="1"/>
    <s v="다중"/>
    <x v="2"/>
    <x v="1"/>
    <m/>
  </r>
  <r>
    <s v="DM"/>
    <s v="Report"/>
    <s v="Waterfall"/>
    <s v="MKT FCST Waterfall"/>
    <s v="-"/>
    <x v="57"/>
    <x v="0"/>
    <s v="단일"/>
    <x v="0"/>
    <x v="0"/>
    <s v="Daily/Weekly/Monthly/Only Weekly"/>
  </r>
  <r>
    <s v="DM"/>
    <s v="Report"/>
    <s v="Waterfall"/>
    <s v="MKT FCST Waterfall"/>
    <s v="-"/>
    <x v="98"/>
    <x v="2"/>
    <s v="기타"/>
    <x v="2"/>
    <x v="13"/>
    <s v="컬럼 추가/제거 기능"/>
  </r>
  <r>
    <s v="DM"/>
    <s v="Report"/>
    <s v="Waterfall"/>
    <s v="MKT FCST Waterfall"/>
    <s v="-"/>
    <x v="77"/>
    <x v="2"/>
    <s v="기타"/>
    <x v="2"/>
    <x v="10"/>
    <s v="Measure 추가/제거 기능"/>
  </r>
  <r>
    <s v="DM"/>
    <s v="Report"/>
    <s v="Waterfall"/>
    <s v="MKT FCST Waterfall"/>
    <s v="-"/>
    <x v="192"/>
    <x v="3"/>
    <s v="기타"/>
    <x v="0"/>
    <x v="0"/>
    <m/>
  </r>
  <r>
    <s v="DM"/>
    <s v="Report"/>
    <s v="Waterfall"/>
    <s v="MKT FCST Waterfall"/>
    <s v="-"/>
    <x v="105"/>
    <x v="3"/>
    <s v="기타"/>
    <x v="0"/>
    <x v="0"/>
    <s v="비활성화"/>
  </r>
  <r>
    <s v="DM"/>
    <s v="Report"/>
    <s v="Waterfall"/>
    <s v="MKT FCST Waterfall"/>
    <s v="-"/>
    <x v="4"/>
    <x v="0"/>
    <s v="다중"/>
    <x v="0"/>
    <x v="0"/>
    <m/>
  </r>
  <r>
    <s v="DM"/>
    <s v="Report"/>
    <s v="Waterfall"/>
    <s v="MKT FCST Waterfall"/>
    <s v="-"/>
    <x v="135"/>
    <x v="1"/>
    <s v="다중"/>
    <x v="2"/>
    <x v="29"/>
    <m/>
  </r>
  <r>
    <s v="DM"/>
    <s v="Report"/>
    <s v="Waterfall"/>
    <s v="MKT FCST Waterfall"/>
    <s v="-"/>
    <x v="143"/>
    <x v="0"/>
    <s v="다중"/>
    <x v="0"/>
    <x v="0"/>
    <m/>
  </r>
  <r>
    <s v="DM"/>
    <s v="Report"/>
    <s v="Waterfall"/>
    <s v="MKT FCST Waterfall"/>
    <s v="-"/>
    <x v="164"/>
    <x v="1"/>
    <s v="다중"/>
    <x v="2"/>
    <x v="23"/>
    <m/>
  </r>
  <r>
    <s v="DM"/>
    <s v="Report"/>
    <s v="Waterfall"/>
    <s v="MKT FCST Waterfall"/>
    <s v="-"/>
    <x v="204"/>
    <x v="0"/>
    <s v="단일"/>
    <x v="0"/>
    <x v="0"/>
    <m/>
  </r>
  <r>
    <s v="DM"/>
    <s v="Report"/>
    <s v="Waterfall"/>
    <s v="MKT FCST Waterfall"/>
    <s v="-"/>
    <x v="86"/>
    <x v="3"/>
    <s v="기타"/>
    <x v="0"/>
    <x v="0"/>
    <m/>
  </r>
  <r>
    <s v="DM"/>
    <s v="Report"/>
    <s v="Waterfall"/>
    <s v="Sales Plan Waterfall"/>
    <s v="-"/>
    <x v="0"/>
    <x v="0"/>
    <s v="단일"/>
    <x v="0"/>
    <x v="0"/>
    <m/>
  </r>
  <r>
    <s v="DM"/>
    <s v="Report"/>
    <s v="Waterfall"/>
    <s v="Sales Plan Waterfall"/>
    <s v="-"/>
    <x v="97"/>
    <x v="0"/>
    <s v="다중"/>
    <x v="0"/>
    <x v="0"/>
    <m/>
  </r>
  <r>
    <s v="DM"/>
    <s v="Report"/>
    <s v="Waterfall"/>
    <s v="Sales Plan Waterfall"/>
    <s v="-"/>
    <x v="162"/>
    <x v="0"/>
    <s v="다중"/>
    <x v="1"/>
    <x v="0"/>
    <s v="ALL(우)"/>
  </r>
  <r>
    <s v="DM"/>
    <s v="Report"/>
    <s v="Waterfall"/>
    <s v="Sales Plan Waterfall"/>
    <s v="-"/>
    <x v="143"/>
    <x v="0"/>
    <s v="다중"/>
    <x v="0"/>
    <x v="0"/>
    <m/>
  </r>
  <r>
    <s v="DM"/>
    <s v="Report"/>
    <s v="Waterfall"/>
    <s v="Sales Plan Waterfall"/>
    <s v="-"/>
    <x v="171"/>
    <x v="0"/>
    <s v="다중"/>
    <x v="0"/>
    <x v="0"/>
    <m/>
  </r>
  <r>
    <s v="DM"/>
    <s v="Report"/>
    <s v="Waterfall"/>
    <s v="Sales Plan Waterfall"/>
    <s v="-"/>
    <x v="194"/>
    <x v="3"/>
    <s v="기타"/>
    <x v="0"/>
    <x v="0"/>
    <m/>
  </r>
  <r>
    <s v="DM"/>
    <s v="Report"/>
    <s v="Waterfall"/>
    <s v="Sales Plan Waterfall"/>
    <s v="-"/>
    <x v="11"/>
    <x v="0"/>
    <s v="다중"/>
    <x v="1"/>
    <x v="0"/>
    <s v="ALL(우)"/>
  </r>
  <r>
    <s v="DM"/>
    <s v="Report"/>
    <s v="Waterfall"/>
    <s v="Sales Plan Waterfall"/>
    <s v="-"/>
    <x v="12"/>
    <x v="1"/>
    <s v="다중"/>
    <x v="2"/>
    <x v="0"/>
    <s v="비활성화"/>
  </r>
  <r>
    <s v="DM"/>
    <s v="Report"/>
    <s v="Waterfall"/>
    <s v="Sales Plan Waterfall"/>
    <s v="-"/>
    <x v="2"/>
    <x v="1"/>
    <s v="다중"/>
    <x v="2"/>
    <x v="1"/>
    <m/>
  </r>
  <r>
    <s v="DM"/>
    <s v="Report"/>
    <s v="Waterfall"/>
    <s v="Sales Plan Waterfall"/>
    <s v="-"/>
    <x v="164"/>
    <x v="1"/>
    <s v="다중"/>
    <x v="2"/>
    <x v="23"/>
    <m/>
  </r>
  <r>
    <s v="DM"/>
    <s v="Report"/>
    <s v="Waterfall"/>
    <s v="Sales Plan Waterfall"/>
    <s v="-"/>
    <x v="38"/>
    <x v="1"/>
    <s v="단일"/>
    <x v="3"/>
    <x v="0"/>
    <s v="YYYY-MM-DD"/>
  </r>
  <r>
    <s v="DM"/>
    <s v="Report"/>
    <s v="Waterfall"/>
    <s v="Sales Plan Waterfall"/>
    <s v="-"/>
    <x v="98"/>
    <x v="2"/>
    <s v="기타"/>
    <x v="2"/>
    <x v="13"/>
    <s v="컬럼 추가/제거 기능"/>
  </r>
  <r>
    <s v="DM"/>
    <s v="Report"/>
    <s v="Waterfall"/>
    <s v="Sales Plan Waterfall"/>
    <s v="-"/>
    <x v="77"/>
    <x v="2"/>
    <s v="기타"/>
    <x v="2"/>
    <x v="10"/>
    <s v="Measure 추가/제거 기능"/>
  </r>
  <r>
    <s v="DM"/>
    <s v="Report"/>
    <s v="Waterfall"/>
    <s v="Sales Plan Waterfall"/>
    <s v="-"/>
    <x v="4"/>
    <x v="0"/>
    <s v="다중"/>
    <x v="0"/>
    <x v="0"/>
    <s v="비활성화_ALL"/>
  </r>
  <r>
    <s v="DM"/>
    <s v="Report"/>
    <s v="Waterfall"/>
    <s v="Sales Plan Waterfall"/>
    <s v="-"/>
    <x v="135"/>
    <x v="1"/>
    <s v="다중"/>
    <x v="2"/>
    <x v="26"/>
    <m/>
  </r>
  <r>
    <s v="DM"/>
    <s v="Report"/>
    <s v="Waterfall"/>
    <s v="Sales Plan Waterfall"/>
    <s v="-"/>
    <x v="205"/>
    <x v="0"/>
    <s v="단일"/>
    <x v="0"/>
    <x v="0"/>
    <m/>
  </r>
  <r>
    <s v="DM"/>
    <s v="Report"/>
    <s v="Waterfall"/>
    <s v="Sales Plan Waterfall"/>
    <s v="-"/>
    <x v="206"/>
    <x v="0"/>
    <s v="단일"/>
    <x v="0"/>
    <x v="0"/>
    <m/>
  </r>
  <r>
    <s v="DM"/>
    <s v="Report"/>
    <s v="Waterfall"/>
    <s v="Sales Plan Waterfall"/>
    <s v="-"/>
    <x v="207"/>
    <x v="0"/>
    <s v="단일"/>
    <x v="0"/>
    <x v="0"/>
    <m/>
  </r>
  <r>
    <s v="DM"/>
    <s v="Report"/>
    <s v="Waterfall"/>
    <s v="Sales Plan Waterfall"/>
    <s v="-"/>
    <x v="204"/>
    <x v="0"/>
    <s v="단일"/>
    <x v="0"/>
    <x v="0"/>
    <m/>
  </r>
  <r>
    <s v="DM"/>
    <s v="Report"/>
    <s v="Waterfall"/>
    <s v="Sales Plan Waterfall"/>
    <s v="-"/>
    <x v="57"/>
    <x v="0"/>
    <s v="단일"/>
    <x v="0"/>
    <x v="0"/>
    <s v="Daily/Weekly/Monthly/Only Weekly"/>
  </r>
  <r>
    <s v="DM"/>
    <s v="Report"/>
    <s v="Waterfall"/>
    <s v="Sales Plan Waterfall"/>
    <s v="-"/>
    <x v="86"/>
    <x v="3"/>
    <s v="기타"/>
    <x v="0"/>
    <x v="0"/>
    <m/>
  </r>
  <r>
    <s v="DM"/>
    <s v="Report"/>
    <s v="Waterfall"/>
    <s v="Sales Plan Waterfall"/>
    <s v="-"/>
    <x v="192"/>
    <x v="3"/>
    <s v="기타"/>
    <x v="0"/>
    <x v="0"/>
    <m/>
  </r>
  <r>
    <s v="DM"/>
    <s v="Report"/>
    <s v="Waterfall"/>
    <s v="Sales Plan Waterfall"/>
    <s v="-"/>
    <x v="105"/>
    <x v="3"/>
    <s v="기타"/>
    <x v="0"/>
    <x v="0"/>
    <m/>
  </r>
  <r>
    <s v="DM"/>
    <s v="Report"/>
    <s v="Waterfall"/>
    <s v="Biz Plan Waterfall"/>
    <s v="-"/>
    <x v="0"/>
    <x v="0"/>
    <s v="단일"/>
    <x v="0"/>
    <x v="0"/>
    <m/>
  </r>
  <r>
    <s v="DM"/>
    <s v="Report"/>
    <s v="Waterfall"/>
    <s v="Biz Plan Waterfall"/>
    <s v="-"/>
    <x v="97"/>
    <x v="0"/>
    <s v="다중"/>
    <x v="0"/>
    <x v="0"/>
    <m/>
  </r>
  <r>
    <s v="DM"/>
    <s v="Report"/>
    <s v="Waterfall"/>
    <s v="Biz Plan Waterfall"/>
    <s v="-"/>
    <x v="162"/>
    <x v="0"/>
    <s v="다중"/>
    <x v="1"/>
    <x v="0"/>
    <s v="ALL(우)"/>
  </r>
  <r>
    <s v="DM"/>
    <s v="Report"/>
    <s v="Waterfall"/>
    <s v="Biz Plan Waterfall"/>
    <s v="-"/>
    <x v="143"/>
    <x v="0"/>
    <s v="다중"/>
    <x v="0"/>
    <x v="0"/>
    <m/>
  </r>
  <r>
    <s v="DM"/>
    <s v="Report"/>
    <s v="Waterfall"/>
    <s v="Biz Plan Waterfall"/>
    <s v="-"/>
    <x v="171"/>
    <x v="0"/>
    <s v="다중"/>
    <x v="0"/>
    <x v="0"/>
    <m/>
  </r>
  <r>
    <s v="DM"/>
    <s v="Report"/>
    <s v="Waterfall"/>
    <s v="Biz Plan Waterfall"/>
    <s v="-"/>
    <x v="199"/>
    <x v="3"/>
    <s v="기타"/>
    <x v="0"/>
    <x v="0"/>
    <m/>
  </r>
  <r>
    <s v="DM"/>
    <s v="Report"/>
    <s v="Waterfall"/>
    <s v="Biz Plan Waterfall"/>
    <s v="-"/>
    <x v="11"/>
    <x v="0"/>
    <s v="다중"/>
    <x v="1"/>
    <x v="0"/>
    <s v="ALL(우)"/>
  </r>
  <r>
    <s v="DM"/>
    <s v="Report"/>
    <s v="Waterfall"/>
    <s v="Biz Plan Waterfall"/>
    <s v="-"/>
    <x v="12"/>
    <x v="1"/>
    <s v="다중"/>
    <x v="2"/>
    <x v="0"/>
    <s v="비활성화"/>
  </r>
  <r>
    <s v="DM"/>
    <s v="Report"/>
    <s v="Waterfall"/>
    <s v="Biz Plan Waterfall"/>
    <s v="-"/>
    <x v="2"/>
    <x v="1"/>
    <s v="다중"/>
    <x v="2"/>
    <x v="1"/>
    <m/>
  </r>
  <r>
    <s v="DM"/>
    <s v="Report"/>
    <s v="Waterfall"/>
    <s v="Biz Plan Waterfall"/>
    <s v="-"/>
    <x v="164"/>
    <x v="1"/>
    <s v="다중"/>
    <x v="2"/>
    <x v="23"/>
    <m/>
  </r>
  <r>
    <s v="DM"/>
    <s v="Report"/>
    <s v="Waterfall"/>
    <s v="Biz Plan Waterfall"/>
    <s v="-"/>
    <x v="38"/>
    <x v="1"/>
    <s v="단일"/>
    <x v="3"/>
    <x v="0"/>
    <s v="YYYY-MM-DD"/>
  </r>
  <r>
    <s v="DM"/>
    <s v="Report"/>
    <s v="Waterfall"/>
    <s v="Biz Plan Waterfall"/>
    <s v="-"/>
    <x v="98"/>
    <x v="2"/>
    <s v="기타"/>
    <x v="2"/>
    <x v="13"/>
    <s v="컬럼 추가/제거 기능"/>
  </r>
  <r>
    <s v="DM"/>
    <s v="Report"/>
    <s v="Waterfall"/>
    <s v="Biz Plan Waterfall"/>
    <s v="-"/>
    <x v="77"/>
    <x v="2"/>
    <s v="기타"/>
    <x v="2"/>
    <x v="10"/>
    <s v="Measure 추가/제거 기능"/>
  </r>
  <r>
    <s v="DM"/>
    <s v="Report"/>
    <s v="Waterfall"/>
    <s v="Biz Plan Waterfall"/>
    <s v="-"/>
    <x v="4"/>
    <x v="0"/>
    <s v="다중"/>
    <x v="0"/>
    <x v="0"/>
    <s v="비활성화_ALL"/>
  </r>
  <r>
    <s v="DM"/>
    <s v="Report"/>
    <s v="Waterfall"/>
    <s v="Biz Plan Waterfall"/>
    <s v="-"/>
    <x v="135"/>
    <x v="1"/>
    <s v="다중"/>
    <x v="2"/>
    <x v="29"/>
    <m/>
  </r>
  <r>
    <s v="DM"/>
    <s v="Report"/>
    <s v="Waterfall"/>
    <s v="Biz Plan Waterfall"/>
    <s v="-"/>
    <x v="205"/>
    <x v="0"/>
    <s v="단일"/>
    <x v="0"/>
    <x v="0"/>
    <m/>
  </r>
  <r>
    <s v="DM"/>
    <s v="Report"/>
    <s v="Waterfall"/>
    <s v="Biz Plan Waterfall"/>
    <s v="-"/>
    <x v="206"/>
    <x v="0"/>
    <s v="단일"/>
    <x v="0"/>
    <x v="0"/>
    <m/>
  </r>
  <r>
    <s v="DM"/>
    <s v="Report"/>
    <s v="Waterfall"/>
    <s v="Biz Plan Waterfall"/>
    <s v="-"/>
    <x v="207"/>
    <x v="0"/>
    <s v="단일"/>
    <x v="0"/>
    <x v="0"/>
    <m/>
  </r>
  <r>
    <s v="DM"/>
    <s v="Report"/>
    <s v="Waterfall"/>
    <s v="Biz Plan Waterfall"/>
    <s v="-"/>
    <x v="204"/>
    <x v="0"/>
    <s v="단일"/>
    <x v="0"/>
    <x v="0"/>
    <m/>
  </r>
  <r>
    <s v="DM"/>
    <s v="Report"/>
    <s v="Waterfall"/>
    <s v="Biz Plan Waterfall"/>
    <s v="-"/>
    <x v="57"/>
    <x v="0"/>
    <s v="단일"/>
    <x v="0"/>
    <x v="0"/>
    <s v="Monthly/Quarterly/Yearly"/>
  </r>
  <r>
    <s v="DM"/>
    <s v="Report"/>
    <s v="Waterfall"/>
    <s v="Biz Plan Waterfall"/>
    <s v="-"/>
    <x v="86"/>
    <x v="3"/>
    <s v="기타"/>
    <x v="0"/>
    <x v="0"/>
    <m/>
  </r>
  <r>
    <s v="DM"/>
    <s v="Report"/>
    <s v="Waterfall"/>
    <s v="Biz Plan Waterfall"/>
    <s v="-"/>
    <x v="192"/>
    <x v="3"/>
    <s v="기타"/>
    <x v="0"/>
    <x v="0"/>
    <m/>
  </r>
  <r>
    <s v="DM"/>
    <s v="Report"/>
    <s v="Waterfall"/>
    <s v="Biz Plan Waterfall"/>
    <s v="-"/>
    <x v="105"/>
    <x v="3"/>
    <s v="기타"/>
    <x v="0"/>
    <x v="0"/>
    <m/>
  </r>
  <r>
    <s v="DM"/>
    <s v="Report"/>
    <s v="Waterfall"/>
    <s v="MKT FCST Comparison"/>
    <s v="-"/>
    <x v="10"/>
    <x v="0"/>
    <s v="단일"/>
    <x v="0"/>
    <x v="0"/>
    <m/>
  </r>
  <r>
    <s v="DM"/>
    <s v="Report"/>
    <s v="Waterfall"/>
    <s v="MKT FCST Comparison"/>
    <s v="-"/>
    <x v="97"/>
    <x v="0"/>
    <s v="다중"/>
    <x v="0"/>
    <x v="0"/>
    <m/>
  </r>
  <r>
    <s v="DM"/>
    <s v="Report"/>
    <s v="Waterfall"/>
    <s v="MKT FCST Comparison"/>
    <s v="-"/>
    <x v="162"/>
    <x v="0"/>
    <s v="다중"/>
    <x v="1"/>
    <x v="0"/>
    <s v="ALL(우)"/>
  </r>
  <r>
    <s v="DM"/>
    <s v="Report"/>
    <s v="Waterfall"/>
    <s v="MKT FCST Comparison"/>
    <s v="-"/>
    <x v="187"/>
    <x v="0"/>
    <s v="다중"/>
    <x v="0"/>
    <x v="0"/>
    <m/>
  </r>
  <r>
    <s v="DM"/>
    <s v="Report"/>
    <s v="Waterfall"/>
    <s v="MKT FCST Comparison"/>
    <s v="-"/>
    <x v="38"/>
    <x v="1"/>
    <s v="단일"/>
    <x v="3"/>
    <x v="0"/>
    <s v="YYYY-MM-DD"/>
  </r>
  <r>
    <s v="DM"/>
    <s v="Report"/>
    <s v="Waterfall"/>
    <s v="MKT FCST Comparison"/>
    <s v="-"/>
    <x v="11"/>
    <x v="0"/>
    <s v="다중"/>
    <x v="1"/>
    <x v="0"/>
    <s v="ALL(우)"/>
  </r>
  <r>
    <s v="DM"/>
    <s v="Report"/>
    <s v="Waterfall"/>
    <s v="MKT FCST Comparison"/>
    <s v="-"/>
    <x v="12"/>
    <x v="1"/>
    <s v="다중"/>
    <x v="2"/>
    <x v="2"/>
    <m/>
  </r>
  <r>
    <s v="DM"/>
    <s v="Report"/>
    <s v="Waterfall"/>
    <s v="MKT FCST Comparison"/>
    <s v="-"/>
    <x v="2"/>
    <x v="1"/>
    <s v="다중"/>
    <x v="2"/>
    <x v="1"/>
    <m/>
  </r>
  <r>
    <s v="DM"/>
    <s v="Report"/>
    <s v="Waterfall"/>
    <s v="MKT FCST Comparison"/>
    <s v="-"/>
    <x v="57"/>
    <x v="0"/>
    <s v="단일"/>
    <x v="0"/>
    <x v="0"/>
    <s v="Daily/Weekly/Monthly/Only Weekly"/>
  </r>
  <r>
    <s v="DM"/>
    <s v="Report"/>
    <s v="Waterfall"/>
    <s v="MKT FCST Comparison"/>
    <s v="-"/>
    <x v="98"/>
    <x v="2"/>
    <s v="기타"/>
    <x v="2"/>
    <x v="13"/>
    <s v="컬럼 추가/제거 기능"/>
  </r>
  <r>
    <s v="DM"/>
    <s v="Report"/>
    <s v="Waterfall"/>
    <s v="MKT FCST Comparison"/>
    <s v="-"/>
    <x v="208"/>
    <x v="3"/>
    <s v="기타"/>
    <x v="0"/>
    <x v="0"/>
    <m/>
  </r>
  <r>
    <s v="DM"/>
    <s v="Report"/>
    <s v="Waterfall"/>
    <s v="MKT FCST Comparison"/>
    <s v="-"/>
    <x v="4"/>
    <x v="0"/>
    <s v="다중"/>
    <x v="0"/>
    <x v="0"/>
    <m/>
  </r>
  <r>
    <s v="DM"/>
    <s v="Report"/>
    <s v="Waterfall"/>
    <s v="MKT FCST Comparison"/>
    <s v="-"/>
    <x v="135"/>
    <x v="1"/>
    <s v="다중"/>
    <x v="2"/>
    <x v="29"/>
    <m/>
  </r>
  <r>
    <s v="DM"/>
    <s v="Report"/>
    <s v="Waterfall"/>
    <s v="MKT FCST Comparison"/>
    <s v="-"/>
    <x v="143"/>
    <x v="0"/>
    <s v="다중"/>
    <x v="0"/>
    <x v="0"/>
    <m/>
  </r>
  <r>
    <s v="DM"/>
    <s v="Report"/>
    <s v="Waterfall"/>
    <s v="MKT FCST Comparison"/>
    <s v="-"/>
    <x v="164"/>
    <x v="1"/>
    <s v="다중"/>
    <x v="2"/>
    <x v="23"/>
    <m/>
  </r>
  <r>
    <s v="DM"/>
    <s v="Report"/>
    <s v="Waterfall"/>
    <s v="MKT FCST Comparison"/>
    <s v="-"/>
    <x v="204"/>
    <x v="0"/>
    <s v="단일"/>
    <x v="0"/>
    <x v="0"/>
    <m/>
  </r>
  <r>
    <s v="DM"/>
    <s v="Report"/>
    <s v="Waterfall"/>
    <s v="MKT FCST Comparison"/>
    <s v="-"/>
    <x v="86"/>
    <x v="3"/>
    <s v="기타"/>
    <x v="0"/>
    <x v="0"/>
    <m/>
  </r>
  <r>
    <s v="DM"/>
    <s v="Report"/>
    <s v="Waterfall"/>
    <s v="Demand Manager"/>
    <s v="-"/>
    <x v="55"/>
    <x v="1"/>
    <s v="다중"/>
    <x v="2"/>
    <x v="29"/>
    <m/>
  </r>
  <r>
    <s v="DM"/>
    <s v="Report"/>
    <s v="Waterfall"/>
    <s v="Demand Manager"/>
    <s v="-"/>
    <x v="15"/>
    <x v="1"/>
    <s v="단일"/>
    <x v="3"/>
    <x v="0"/>
    <s v="YYYY-MM"/>
  </r>
  <r>
    <s v="DM"/>
    <s v="Report"/>
    <s v="Customer Forecast"/>
    <s v="Customer FCST Waterfall"/>
    <s v="-"/>
    <x v="10"/>
    <x v="0"/>
    <s v="단일"/>
    <x v="0"/>
    <x v="0"/>
    <m/>
  </r>
  <r>
    <s v="DM"/>
    <s v="Report"/>
    <s v="Customer Forecast"/>
    <s v="Customer FCST Waterfall"/>
    <s v="-"/>
    <x v="97"/>
    <x v="0"/>
    <s v="다중"/>
    <x v="0"/>
    <x v="0"/>
    <m/>
  </r>
  <r>
    <s v="DM"/>
    <s v="Report"/>
    <s v="Customer Forecast"/>
    <s v="Customer FCST Waterfall"/>
    <s v="-"/>
    <x v="162"/>
    <x v="0"/>
    <s v="다중"/>
    <x v="1"/>
    <x v="0"/>
    <s v="ALL(우)"/>
  </r>
  <r>
    <s v="DM"/>
    <s v="Report"/>
    <s v="Customer Forecast"/>
    <s v="Customer FCST Waterfall"/>
    <s v="-"/>
    <x v="187"/>
    <x v="0"/>
    <s v="다중"/>
    <x v="0"/>
    <x v="0"/>
    <m/>
  </r>
  <r>
    <s v="DM"/>
    <s v="Report"/>
    <s v="Customer Forecast"/>
    <s v="Customer FCST Waterfall"/>
    <s v="-"/>
    <x v="209"/>
    <x v="1"/>
    <s v="단일"/>
    <x v="3"/>
    <x v="0"/>
    <s v="YYYY-MM-DD"/>
  </r>
  <r>
    <s v="DM"/>
    <s v="Report"/>
    <s v="Customer Forecast"/>
    <s v="Customer FCST Waterfall"/>
    <s v="-"/>
    <x v="38"/>
    <x v="1"/>
    <s v="단일"/>
    <x v="3"/>
    <x v="0"/>
    <s v="YYYY-MM-DD"/>
  </r>
  <r>
    <s v="DM"/>
    <s v="Report"/>
    <s v="Customer Forecast"/>
    <s v="Customer FCST Waterfall"/>
    <s v="-"/>
    <x v="11"/>
    <x v="0"/>
    <s v="다중"/>
    <x v="1"/>
    <x v="0"/>
    <s v="ALL(우)"/>
  </r>
  <r>
    <s v="DM"/>
    <s v="Report"/>
    <s v="Customer Forecast"/>
    <s v="Customer FCST Waterfall"/>
    <s v="-"/>
    <x v="12"/>
    <x v="1"/>
    <s v="다중"/>
    <x v="2"/>
    <x v="0"/>
    <s v="비활성화"/>
  </r>
  <r>
    <s v="DM"/>
    <s v="Report"/>
    <s v="Customer Forecast"/>
    <s v="Customer FCST Waterfall"/>
    <s v="-"/>
    <x v="2"/>
    <x v="1"/>
    <s v="다중"/>
    <x v="2"/>
    <x v="1"/>
    <m/>
  </r>
  <r>
    <s v="DM"/>
    <s v="Report"/>
    <s v="Customer Forecast"/>
    <s v="Customer FCST Waterfall"/>
    <s v="-"/>
    <x v="57"/>
    <x v="0"/>
    <s v="단일"/>
    <x v="0"/>
    <x v="0"/>
    <s v="Daily/Weekly/Monthly/Only Weekly"/>
  </r>
  <r>
    <s v="DM"/>
    <s v="Report"/>
    <s v="Customer Forecast"/>
    <s v="Customer FCST Waterfall"/>
    <s v="-"/>
    <x v="98"/>
    <x v="2"/>
    <s v="기타"/>
    <x v="2"/>
    <x v="13"/>
    <s v="컬럼 추가/제거 기능"/>
  </r>
  <r>
    <s v="DM"/>
    <s v="Report"/>
    <s v="Customer Forecast"/>
    <s v="Customer FCST Waterfall"/>
    <s v="-"/>
    <x v="77"/>
    <x v="2"/>
    <s v="기타"/>
    <x v="2"/>
    <x v="10"/>
    <s v="Measure 추가/제거 기능"/>
  </r>
  <r>
    <s v="DM"/>
    <s v="Report"/>
    <s v="Customer Forecast"/>
    <s v="Customer FCST Waterfall"/>
    <s v="-"/>
    <x v="204"/>
    <x v="0"/>
    <s v="단일"/>
    <x v="0"/>
    <x v="0"/>
    <m/>
  </r>
  <r>
    <s v="DM"/>
    <s v="Report"/>
    <s v="Customer Forecast"/>
    <s v="Customer FCST Waterfall"/>
    <s v="-"/>
    <x v="86"/>
    <x v="3"/>
    <s v="기타"/>
    <x v="0"/>
    <x v="0"/>
    <m/>
  </r>
  <r>
    <s v="DM"/>
    <s v="Report"/>
    <s v="Customer Forecast"/>
    <s v="Customer FCST Waterfall"/>
    <s v="-"/>
    <x v="4"/>
    <x v="0"/>
    <s v="다중"/>
    <x v="0"/>
    <x v="0"/>
    <s v="비활성화_ALL"/>
  </r>
  <r>
    <s v="DM"/>
    <s v="Report"/>
    <s v="Customer Forecast"/>
    <s v="Customer FCST Waterfall"/>
    <s v="-"/>
    <x v="143"/>
    <x v="0"/>
    <s v="다중"/>
    <x v="0"/>
    <x v="0"/>
    <m/>
  </r>
  <r>
    <s v="DM"/>
    <s v="Report"/>
    <s v="Customer Forecast"/>
    <s v="Customer FCST Waterfall"/>
    <s v="-"/>
    <x v="164"/>
    <x v="1"/>
    <s v="다중"/>
    <x v="2"/>
    <x v="2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24DFB-74F2-4A82-80A1-0EF96793DA54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axis="axisRow" showAll="0">
      <items count="211">
        <item h="1" x="183"/>
        <item h="1" x="106"/>
        <item h="1" x="27"/>
        <item h="1" x="85"/>
        <item h="1" x="96"/>
        <item h="1" x="73"/>
        <item h="1" x="189"/>
        <item h="1" x="117"/>
        <item h="1" x="127"/>
        <item h="1" x="182"/>
        <item h="1" x="187"/>
        <item h="1" x="171"/>
        <item h="1" x="37"/>
        <item h="1" x="28"/>
        <item h="1" x="118"/>
        <item h="1" x="57"/>
        <item h="1" x="170"/>
        <item h="1" x="7"/>
        <item h="1" x="84"/>
        <item h="1" x="68"/>
        <item x="104"/>
        <item h="1" x="111"/>
        <item h="1" x="105"/>
        <item h="1" x="100"/>
        <item h="1" x="89"/>
        <item h="1" x="72"/>
        <item h="1" x="131"/>
        <item h="1" x="19"/>
        <item h="1" x="74"/>
        <item h="1" x="75"/>
        <item h="1" x="20"/>
        <item h="1" x="21"/>
        <item h="1" x="192"/>
        <item h="1" x="101"/>
        <item h="1" x="122"/>
        <item h="1" x="78"/>
        <item h="1" x="195"/>
        <item h="1" x="169"/>
        <item h="1" x="168"/>
        <item h="1" x="47"/>
        <item h="1" x="186"/>
        <item h="1" x="149"/>
        <item h="1" x="39"/>
        <item h="1" x="79"/>
        <item h="1" x="147"/>
        <item h="1" x="148"/>
        <item h="1" x="208"/>
        <item h="1" x="0"/>
        <item h="1" x="10"/>
        <item h="1" x="102"/>
        <item h="1" x="83"/>
        <item h="1" x="63"/>
        <item h="1" x="162"/>
        <item h="1" x="166"/>
        <item h="1" x="144"/>
        <item h="1" x="45"/>
        <item h="1" x="126"/>
        <item h="1" x="172"/>
        <item h="1" x="153"/>
        <item h="1" x="159"/>
        <item h="1" x="90"/>
        <item h="1" x="160"/>
        <item h="1" x="25"/>
        <item h="1" x="138"/>
        <item h="1" x="94"/>
        <item h="1" x="150"/>
        <item h="1" x="154"/>
        <item h="1" x="132"/>
        <item h="1" x="30"/>
        <item h="1" x="156"/>
        <item h="1" x="136"/>
        <item h="1" x="137"/>
        <item x="53"/>
        <item x="142"/>
        <item x="80"/>
        <item h="1" x="178"/>
        <item h="1" x="194"/>
        <item h="1" x="32"/>
        <item h="1" x="41"/>
        <item h="1" x="14"/>
        <item h="1" x="209"/>
        <item h="1" x="34"/>
        <item h="1" x="40"/>
        <item h="1" x="143"/>
        <item h="1" x="69"/>
        <item h="1" x="205"/>
        <item h="1" x="9"/>
        <item h="1" x="59"/>
        <item h="1" x="119"/>
        <item h="1" x="207"/>
        <item h="1" x="140"/>
        <item h="1" x="120"/>
        <item h="1" x="58"/>
        <item h="1" x="51"/>
        <item h="1" x="67"/>
        <item h="1" x="70"/>
        <item h="1" x="190"/>
        <item h="1" x="42"/>
        <item h="1" x="23"/>
        <item h="1" x="22"/>
        <item h="1" x="125"/>
        <item h="1" x="13"/>
        <item h="1" x="108"/>
        <item h="1" x="2"/>
        <item h="1" x="165"/>
        <item x="133"/>
        <item h="1" x="203"/>
        <item h="1" x="139"/>
        <item h="1" x="134"/>
        <item h="1" x="93"/>
        <item h="1" x="65"/>
        <item h="1" x="64"/>
        <item h="1" x="36"/>
        <item h="1" x="24"/>
        <item h="1" x="56"/>
        <item h="1" x="77"/>
        <item h="1" x="98"/>
        <item h="1" x="8"/>
        <item x="43"/>
        <item x="29"/>
        <item h="1" x="5"/>
        <item h="1" x="164"/>
        <item h="1" x="71"/>
        <item h="1" x="130"/>
        <item h="1" x="15"/>
        <item h="1" x="38"/>
        <item h="1" x="49"/>
        <item h="1" x="48"/>
        <item h="1" x="121"/>
        <item h="1" x="82"/>
        <item x="1"/>
        <item x="123"/>
        <item h="1" x="115"/>
        <item h="1" x="109"/>
        <item h="1" x="87"/>
        <item h="1" x="202"/>
        <item h="1" x="54"/>
        <item h="1" x="4"/>
        <item h="1" x="3"/>
        <item h="1" x="174"/>
        <item h="1" x="124"/>
        <item h="1" x="146"/>
        <item x="114"/>
        <item h="1" x="26"/>
        <item h="1" x="12"/>
        <item h="1" x="167"/>
        <item h="1" x="145"/>
        <item h="1" x="204"/>
        <item h="1" x="112"/>
        <item h="1" x="199"/>
        <item h="1" x="193"/>
        <item h="1" x="197"/>
        <item h="1" x="200"/>
        <item h="1" x="103"/>
        <item h="1" x="62"/>
        <item h="1" x="113"/>
        <item h="1" x="11"/>
        <item h="1" x="18"/>
        <item h="1" x="107"/>
        <item h="1" x="173"/>
        <item h="1" x="188"/>
        <item h="1" x="88"/>
        <item h="1" x="196"/>
        <item h="1" x="116"/>
        <item h="1" x="17"/>
        <item h="1" x="52"/>
        <item h="1" x="163"/>
        <item h="1" x="201"/>
        <item h="1" x="35"/>
        <item h="1" x="129"/>
        <item h="1" x="16"/>
        <item h="1" x="185"/>
        <item h="1" x="86"/>
        <item h="1" x="50"/>
        <item h="1" x="191"/>
        <item h="1" x="60"/>
        <item h="1" x="97"/>
        <item h="1" x="151"/>
        <item h="1" x="155"/>
        <item h="1" x="31"/>
        <item h="1" x="161"/>
        <item h="1" x="157"/>
        <item h="1" x="33"/>
        <item h="1" x="128"/>
        <item h="1" x="95"/>
        <item h="1" x="99"/>
        <item h="1" x="110"/>
        <item h="1" x="44"/>
        <item h="1" x="206"/>
        <item h="1" x="76"/>
        <item h="1" x="6"/>
        <item h="1" x="198"/>
        <item h="1" x="55"/>
        <item h="1" x="66"/>
        <item h="1" x="135"/>
        <item h="1" x="91"/>
        <item h="1" x="92"/>
        <item h="1" x="175"/>
        <item h="1" x="81"/>
        <item h="1" x="61"/>
        <item h="1" x="180"/>
        <item h="1" x="46"/>
        <item h="1" x="179"/>
        <item h="1" x="176"/>
        <item h="1" x="141"/>
        <item h="1" x="177"/>
        <item h="1" x="184"/>
        <item h="1" x="152"/>
        <item h="1" x="181"/>
        <item h="1" x="158"/>
        <item t="default"/>
      </items>
    </pivotField>
    <pivotField axis="axisPage" dataField="1" multipleItemSelectionAllowed="1" showAll="0">
      <items count="5">
        <item h="1" x="2"/>
        <item x="0"/>
        <item h="1" x="3"/>
        <item x="1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>
      <items count="37">
        <item x="6"/>
        <item x="7"/>
        <item x="8"/>
        <item x="9"/>
        <item x="13"/>
        <item x="25"/>
        <item x="31"/>
        <item x="14"/>
        <item x="19"/>
        <item x="21"/>
        <item x="20"/>
        <item x="30"/>
        <item x="4"/>
        <item x="10"/>
        <item x="34"/>
        <item x="35"/>
        <item x="1"/>
        <item x="17"/>
        <item x="18"/>
        <item x="5"/>
        <item x="23"/>
        <item x="16"/>
        <item x="22"/>
        <item x="27"/>
        <item x="11"/>
        <item x="2"/>
        <item x="3"/>
        <item x="33"/>
        <item x="24"/>
        <item x="12"/>
        <item x="15"/>
        <item x="32"/>
        <item x="29"/>
        <item x="26"/>
        <item x="28"/>
        <item x="0"/>
        <item t="default"/>
      </items>
    </pivotField>
    <pivotField showAll="0"/>
  </pivotFields>
  <rowFields count="1">
    <field x="5"/>
  </rowFields>
  <rowItems count="10">
    <i>
      <x v="20"/>
    </i>
    <i>
      <x v="72"/>
    </i>
    <i>
      <x v="73"/>
    </i>
    <i>
      <x v="74"/>
    </i>
    <i>
      <x v="105"/>
    </i>
    <i>
      <x v="118"/>
    </i>
    <i>
      <x v="119"/>
    </i>
    <i>
      <x v="130"/>
    </i>
    <i>
      <x v="142"/>
    </i>
    <i t="grand">
      <x/>
    </i>
  </rowItems>
  <colItems count="1">
    <i/>
  </colItems>
  <pageFields count="1">
    <pageField fld="6" hier="-1"/>
  </pageFields>
  <dataFields count="1">
    <dataField name="개수 : 유형1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E76F-5D9D-4B3A-83AC-CF7D17A82273}">
  <sheetPr codeName="Sheet1" filterMode="1"/>
  <dimension ref="B2:Y956"/>
  <sheetViews>
    <sheetView tabSelected="1" zoomScaleNormal="100" workbookViewId="0">
      <pane ySplit="3" topLeftCell="A4" activePane="bottomLeft" state="frozen"/>
      <selection pane="bottomLeft"/>
    </sheetView>
  </sheetViews>
  <sheetFormatPr defaultRowHeight="16.5"/>
  <cols>
    <col min="1" max="1" width="2.75" customWidth="1"/>
    <col min="2" max="2" width="5.375" bestFit="1" customWidth="1"/>
    <col min="3" max="3" width="9.375" bestFit="1" customWidth="1"/>
    <col min="4" max="4" width="16.125" customWidth="1"/>
    <col min="5" max="5" width="29.875" bestFit="1" customWidth="1"/>
    <col min="6" max="6" width="9.625" customWidth="1"/>
    <col min="7" max="7" width="26.125" bestFit="1" customWidth="1"/>
    <col min="8" max="10" width="11" bestFit="1" customWidth="1"/>
    <col min="11" max="11" width="26.375" bestFit="1" customWidth="1"/>
    <col min="12" max="12" width="11.5" customWidth="1"/>
    <col min="13" max="13" width="11.5" style="15" customWidth="1"/>
    <col min="14" max="14" width="20.625" customWidth="1"/>
    <col min="15" max="15" width="3.125" customWidth="1"/>
    <col min="16" max="16" width="15.5" customWidth="1"/>
    <col min="21" max="21" width="10.5" customWidth="1"/>
    <col min="22" max="22" width="12.75" bestFit="1" customWidth="1"/>
    <col min="23" max="23" width="11.75" style="15" customWidth="1"/>
    <col min="24" max="24" width="11.75" customWidth="1"/>
    <col min="25" max="25" width="41.75" customWidth="1"/>
  </cols>
  <sheetData>
    <row r="2" spans="2:25">
      <c r="B2" s="30" t="s">
        <v>0</v>
      </c>
      <c r="C2" s="31"/>
      <c r="D2" s="31"/>
      <c r="E2" s="31"/>
      <c r="F2" s="32"/>
      <c r="G2" s="29" t="s">
        <v>1</v>
      </c>
      <c r="H2" s="29"/>
      <c r="I2" s="29"/>
      <c r="J2" s="29"/>
      <c r="K2" s="29"/>
      <c r="L2" s="29"/>
      <c r="M2" s="29"/>
      <c r="N2" s="29"/>
      <c r="P2" s="29" t="s">
        <v>2</v>
      </c>
      <c r="Q2" s="29"/>
      <c r="R2" s="29"/>
      <c r="S2" s="29"/>
      <c r="T2" s="29"/>
      <c r="U2" s="29"/>
      <c r="V2" s="29"/>
      <c r="W2" s="29"/>
      <c r="X2" s="29"/>
      <c r="Y2" s="29"/>
    </row>
    <row r="3" spans="2:25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P3" s="2" t="s">
        <v>8</v>
      </c>
      <c r="Q3" s="2" t="s">
        <v>9</v>
      </c>
      <c r="R3" s="2" t="s">
        <v>10</v>
      </c>
      <c r="S3" s="2" t="s">
        <v>11</v>
      </c>
      <c r="T3" s="2" t="s">
        <v>13</v>
      </c>
      <c r="U3" s="2" t="s">
        <v>14</v>
      </c>
      <c r="V3" s="2" t="s">
        <v>15</v>
      </c>
      <c r="W3" s="2" t="s">
        <v>16</v>
      </c>
      <c r="X3" s="2" t="s">
        <v>17</v>
      </c>
      <c r="Y3" s="2" t="s">
        <v>18</v>
      </c>
    </row>
    <row r="4" spans="2:25"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t="s">
        <v>24</v>
      </c>
      <c r="H4" t="s">
        <v>25</v>
      </c>
      <c r="I4" t="s">
        <v>26</v>
      </c>
      <c r="M4"/>
      <c r="P4" t="s">
        <v>27</v>
      </c>
      <c r="Q4" t="s">
        <v>25</v>
      </c>
      <c r="R4" t="s">
        <v>26</v>
      </c>
      <c r="W4" s="15" t="s">
        <v>28</v>
      </c>
      <c r="X4" t="s">
        <v>8</v>
      </c>
    </row>
    <row r="5" spans="2:25"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t="s">
        <v>29</v>
      </c>
      <c r="H5" t="s">
        <v>25</v>
      </c>
      <c r="I5" t="s">
        <v>30</v>
      </c>
      <c r="J5" t="s">
        <v>31</v>
      </c>
      <c r="M5"/>
      <c r="P5" t="s">
        <v>29</v>
      </c>
      <c r="Q5" t="s">
        <v>25</v>
      </c>
      <c r="R5" t="s">
        <v>26</v>
      </c>
      <c r="S5" t="s">
        <v>31</v>
      </c>
      <c r="V5" t="s">
        <v>32</v>
      </c>
      <c r="W5" s="15" t="s">
        <v>33</v>
      </c>
    </row>
    <row r="6" spans="2:25"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t="s">
        <v>34</v>
      </c>
      <c r="H6" t="s">
        <v>35</v>
      </c>
      <c r="I6" t="s">
        <v>30</v>
      </c>
      <c r="J6" t="s">
        <v>36</v>
      </c>
      <c r="K6" t="s">
        <v>37</v>
      </c>
      <c r="L6" s="20" t="s">
        <v>38</v>
      </c>
      <c r="M6" s="20"/>
      <c r="P6" t="s">
        <v>39</v>
      </c>
      <c r="Q6" t="s">
        <v>35</v>
      </c>
      <c r="R6" t="s">
        <v>30</v>
      </c>
      <c r="S6" t="s">
        <v>36</v>
      </c>
      <c r="T6" t="s">
        <v>40</v>
      </c>
      <c r="W6" s="15" t="s">
        <v>28</v>
      </c>
      <c r="X6" t="s">
        <v>41</v>
      </c>
    </row>
    <row r="7" spans="2:25">
      <c r="B7" s="4" t="s">
        <v>19</v>
      </c>
      <c r="C7" s="4" t="s">
        <v>20</v>
      </c>
      <c r="D7" s="4" t="s">
        <v>21</v>
      </c>
      <c r="E7" s="4" t="s">
        <v>42</v>
      </c>
      <c r="F7" s="5" t="s">
        <v>43</v>
      </c>
      <c r="G7" t="s">
        <v>24</v>
      </c>
      <c r="H7" t="s">
        <v>25</v>
      </c>
      <c r="I7" t="s">
        <v>30</v>
      </c>
      <c r="J7" t="s">
        <v>31</v>
      </c>
      <c r="M7"/>
      <c r="N7" t="s">
        <v>44</v>
      </c>
      <c r="P7" t="s">
        <v>27</v>
      </c>
      <c r="Q7" t="s">
        <v>25</v>
      </c>
      <c r="R7" t="s">
        <v>30</v>
      </c>
      <c r="S7" t="s">
        <v>31</v>
      </c>
      <c r="V7" t="s">
        <v>32</v>
      </c>
      <c r="W7" s="15" t="s">
        <v>28</v>
      </c>
      <c r="X7" t="s">
        <v>8</v>
      </c>
    </row>
    <row r="8" spans="2:25">
      <c r="B8" s="4" t="s">
        <v>19</v>
      </c>
      <c r="C8" s="4" t="s">
        <v>20</v>
      </c>
      <c r="D8" s="4" t="s">
        <v>21</v>
      </c>
      <c r="E8" s="4" t="s">
        <v>42</v>
      </c>
      <c r="F8" s="5" t="s">
        <v>43</v>
      </c>
      <c r="G8" t="s">
        <v>45</v>
      </c>
      <c r="H8" t="s">
        <v>35</v>
      </c>
      <c r="I8" t="s">
        <v>26</v>
      </c>
      <c r="M8"/>
      <c r="P8" t="s">
        <v>45</v>
      </c>
      <c r="Q8" t="s">
        <v>25</v>
      </c>
      <c r="R8" t="s">
        <v>30</v>
      </c>
      <c r="S8" t="s">
        <v>31</v>
      </c>
      <c r="V8" t="s">
        <v>32</v>
      </c>
      <c r="W8" s="15" t="s">
        <v>28</v>
      </c>
      <c r="X8" t="s">
        <v>46</v>
      </c>
    </row>
    <row r="9" spans="2:25">
      <c r="B9" s="4" t="s">
        <v>19</v>
      </c>
      <c r="C9" s="4" t="s">
        <v>20</v>
      </c>
      <c r="D9" s="4" t="s">
        <v>21</v>
      </c>
      <c r="E9" s="4" t="s">
        <v>42</v>
      </c>
      <c r="F9" s="5" t="s">
        <v>43</v>
      </c>
      <c r="G9" t="s">
        <v>47</v>
      </c>
      <c r="H9" s="17" t="s">
        <v>35</v>
      </c>
      <c r="I9" t="s">
        <v>26</v>
      </c>
      <c r="M9"/>
      <c r="P9" t="s">
        <v>47</v>
      </c>
      <c r="Q9" t="s">
        <v>25</v>
      </c>
      <c r="R9" t="s">
        <v>30</v>
      </c>
      <c r="S9" t="s">
        <v>31</v>
      </c>
      <c r="V9" t="s">
        <v>32</v>
      </c>
      <c r="W9" s="15" t="s">
        <v>28</v>
      </c>
      <c r="X9" t="s">
        <v>46</v>
      </c>
    </row>
    <row r="10" spans="2:25">
      <c r="B10" s="4" t="s">
        <v>19</v>
      </c>
      <c r="C10" s="4" t="s">
        <v>20</v>
      </c>
      <c r="D10" s="4" t="s">
        <v>21</v>
      </c>
      <c r="E10" s="4" t="s">
        <v>42</v>
      </c>
      <c r="F10" s="5" t="s">
        <v>43</v>
      </c>
      <c r="G10" t="s">
        <v>48</v>
      </c>
      <c r="H10" t="s">
        <v>25</v>
      </c>
      <c r="I10" t="s">
        <v>26</v>
      </c>
      <c r="M10"/>
      <c r="N10" t="s">
        <v>49</v>
      </c>
      <c r="P10" t="s">
        <v>50</v>
      </c>
      <c r="Q10" t="s">
        <v>25</v>
      </c>
      <c r="R10" t="s">
        <v>26</v>
      </c>
      <c r="W10" s="15" t="s">
        <v>28</v>
      </c>
      <c r="X10" t="s">
        <v>8</v>
      </c>
    </row>
    <row r="11" spans="2:25">
      <c r="B11" s="4" t="s">
        <v>19</v>
      </c>
      <c r="C11" s="4" t="s">
        <v>20</v>
      </c>
      <c r="D11" s="4" t="s">
        <v>21</v>
      </c>
      <c r="E11" s="4" t="s">
        <v>42</v>
      </c>
      <c r="F11" s="5" t="s">
        <v>43</v>
      </c>
      <c r="G11" t="s">
        <v>51</v>
      </c>
      <c r="H11" t="s">
        <v>25</v>
      </c>
      <c r="I11" t="s">
        <v>26</v>
      </c>
      <c r="M11"/>
      <c r="N11" t="s">
        <v>49</v>
      </c>
      <c r="P11" t="s">
        <v>52</v>
      </c>
      <c r="Q11" t="s">
        <v>25</v>
      </c>
      <c r="R11" t="s">
        <v>26</v>
      </c>
      <c r="W11" s="15" t="s">
        <v>28</v>
      </c>
      <c r="X11" t="s">
        <v>8</v>
      </c>
    </row>
    <row r="12" spans="2:25">
      <c r="B12" s="4" t="s">
        <v>19</v>
      </c>
      <c r="C12" s="4" t="s">
        <v>20</v>
      </c>
      <c r="D12" s="4" t="s">
        <v>21</v>
      </c>
      <c r="E12" s="4" t="s">
        <v>53</v>
      </c>
      <c r="F12" s="4" t="s">
        <v>54</v>
      </c>
      <c r="G12" t="s">
        <v>24</v>
      </c>
      <c r="H12" t="s">
        <v>25</v>
      </c>
      <c r="I12" t="s">
        <v>26</v>
      </c>
      <c r="M12"/>
      <c r="P12" t="s">
        <v>27</v>
      </c>
      <c r="Q12" t="s">
        <v>25</v>
      </c>
      <c r="R12" t="s">
        <v>26</v>
      </c>
      <c r="W12" s="15" t="s">
        <v>28</v>
      </c>
      <c r="X12" t="s">
        <v>8</v>
      </c>
    </row>
    <row r="13" spans="2:25">
      <c r="B13" s="4" t="s">
        <v>19</v>
      </c>
      <c r="C13" s="4" t="s">
        <v>20</v>
      </c>
      <c r="D13" s="4" t="s">
        <v>21</v>
      </c>
      <c r="E13" s="4" t="s">
        <v>55</v>
      </c>
      <c r="F13" s="4" t="s">
        <v>54</v>
      </c>
      <c r="G13" t="s">
        <v>47</v>
      </c>
      <c r="H13" t="s">
        <v>25</v>
      </c>
      <c r="I13" t="s">
        <v>30</v>
      </c>
      <c r="J13" t="s">
        <v>31</v>
      </c>
      <c r="M13"/>
      <c r="N13" t="s">
        <v>44</v>
      </c>
      <c r="P13" t="s">
        <v>47</v>
      </c>
      <c r="Q13" t="s">
        <v>25</v>
      </c>
      <c r="R13" t="s">
        <v>30</v>
      </c>
      <c r="S13" t="s">
        <v>31</v>
      </c>
      <c r="V13" t="s">
        <v>32</v>
      </c>
      <c r="W13" s="15" t="s">
        <v>33</v>
      </c>
    </row>
    <row r="14" spans="2:25">
      <c r="B14" s="4" t="s">
        <v>19</v>
      </c>
      <c r="C14" s="4" t="s">
        <v>20</v>
      </c>
      <c r="D14" s="4" t="s">
        <v>21</v>
      </c>
      <c r="E14" s="4" t="s">
        <v>53</v>
      </c>
      <c r="F14" s="4" t="s">
        <v>56</v>
      </c>
      <c r="G14" t="s">
        <v>57</v>
      </c>
      <c r="H14" t="s">
        <v>25</v>
      </c>
      <c r="I14" t="s">
        <v>30</v>
      </c>
      <c r="J14" t="s">
        <v>31</v>
      </c>
      <c r="M14"/>
      <c r="N14" t="s">
        <v>44</v>
      </c>
      <c r="P14" t="s">
        <v>57</v>
      </c>
      <c r="Q14" t="s">
        <v>25</v>
      </c>
      <c r="R14" t="s">
        <v>30</v>
      </c>
      <c r="S14" t="s">
        <v>31</v>
      </c>
      <c r="V14" t="s">
        <v>32</v>
      </c>
      <c r="W14" s="15" t="s">
        <v>33</v>
      </c>
    </row>
    <row r="15" spans="2:25">
      <c r="B15" s="4" t="s">
        <v>19</v>
      </c>
      <c r="C15" s="4" t="s">
        <v>20</v>
      </c>
      <c r="D15" s="4" t="s">
        <v>21</v>
      </c>
      <c r="E15" s="4" t="s">
        <v>53</v>
      </c>
      <c r="F15" s="4" t="s">
        <v>56</v>
      </c>
      <c r="G15" t="s">
        <v>58</v>
      </c>
      <c r="H15" t="s">
        <v>25</v>
      </c>
      <c r="I15" t="s">
        <v>30</v>
      </c>
      <c r="J15" t="s">
        <v>31</v>
      </c>
      <c r="M15"/>
      <c r="N15" t="s">
        <v>44</v>
      </c>
      <c r="P15" t="s">
        <v>58</v>
      </c>
      <c r="Q15" t="s">
        <v>25</v>
      </c>
      <c r="R15" t="s">
        <v>30</v>
      </c>
      <c r="S15" t="s">
        <v>31</v>
      </c>
      <c r="V15" t="s">
        <v>32</v>
      </c>
      <c r="W15" s="15" t="s">
        <v>33</v>
      </c>
    </row>
    <row r="16" spans="2:25">
      <c r="B16" s="4" t="s">
        <v>19</v>
      </c>
      <c r="C16" s="4" t="s">
        <v>20</v>
      </c>
      <c r="D16" s="4" t="s">
        <v>21</v>
      </c>
      <c r="E16" s="4" t="s">
        <v>53</v>
      </c>
      <c r="F16" s="4" t="s">
        <v>54</v>
      </c>
      <c r="G16" t="s">
        <v>59</v>
      </c>
      <c r="H16" t="s">
        <v>25</v>
      </c>
      <c r="I16" t="s">
        <v>30</v>
      </c>
      <c r="J16" t="s">
        <v>31</v>
      </c>
      <c r="M16"/>
      <c r="N16" t="s">
        <v>44</v>
      </c>
      <c r="P16" t="s">
        <v>59</v>
      </c>
      <c r="Q16" t="s">
        <v>25</v>
      </c>
      <c r="R16" t="s">
        <v>30</v>
      </c>
      <c r="S16" t="s">
        <v>31</v>
      </c>
      <c r="V16" t="s">
        <v>32</v>
      </c>
      <c r="W16" s="15" t="s">
        <v>33</v>
      </c>
    </row>
    <row r="17" spans="2:25">
      <c r="B17" s="4" t="s">
        <v>19</v>
      </c>
      <c r="C17" s="4" t="s">
        <v>20</v>
      </c>
      <c r="D17" s="4" t="s">
        <v>21</v>
      </c>
      <c r="E17" s="4" t="s">
        <v>53</v>
      </c>
      <c r="F17" s="4" t="s">
        <v>54</v>
      </c>
      <c r="G17" t="s">
        <v>51</v>
      </c>
      <c r="H17" t="s">
        <v>25</v>
      </c>
      <c r="I17" t="s">
        <v>26</v>
      </c>
      <c r="M17"/>
      <c r="N17" t="s">
        <v>49</v>
      </c>
      <c r="P17" t="s">
        <v>52</v>
      </c>
      <c r="Q17" t="s">
        <v>25</v>
      </c>
      <c r="R17" t="s">
        <v>26</v>
      </c>
      <c r="W17" s="15" t="s">
        <v>28</v>
      </c>
      <c r="X17" t="s">
        <v>8</v>
      </c>
    </row>
    <row r="18" spans="2:25">
      <c r="B18" s="4" t="s">
        <v>19</v>
      </c>
      <c r="C18" s="4" t="s">
        <v>20</v>
      </c>
      <c r="D18" s="4" t="s">
        <v>21</v>
      </c>
      <c r="E18" s="4" t="s">
        <v>60</v>
      </c>
      <c r="F18" s="5" t="s">
        <v>43</v>
      </c>
      <c r="G18" t="s">
        <v>24</v>
      </c>
      <c r="H18" t="s">
        <v>25</v>
      </c>
      <c r="I18" t="s">
        <v>26</v>
      </c>
      <c r="M18" s="15" t="s">
        <v>28</v>
      </c>
      <c r="P18" t="s">
        <v>27</v>
      </c>
      <c r="Q18" t="s">
        <v>25</v>
      </c>
      <c r="R18" t="s">
        <v>26</v>
      </c>
      <c r="W18" s="15" t="s">
        <v>28</v>
      </c>
      <c r="X18" t="s">
        <v>8</v>
      </c>
    </row>
    <row r="19" spans="2:25">
      <c r="B19" s="4" t="s">
        <v>19</v>
      </c>
      <c r="C19" s="4" t="s">
        <v>20</v>
      </c>
      <c r="D19" s="4" t="s">
        <v>21</v>
      </c>
      <c r="E19" s="4" t="s">
        <v>60</v>
      </c>
      <c r="F19" s="5" t="s">
        <v>43</v>
      </c>
      <c r="G19" s="1" t="s">
        <v>61</v>
      </c>
      <c r="H19" s="1" t="s">
        <v>25</v>
      </c>
      <c r="I19" s="1" t="s">
        <v>30</v>
      </c>
      <c r="J19" s="1"/>
      <c r="K19" s="1"/>
      <c r="L19" s="1"/>
      <c r="M19" s="1"/>
      <c r="N19" s="1" t="s">
        <v>62</v>
      </c>
      <c r="P19" t="s">
        <v>63</v>
      </c>
      <c r="Q19" t="s">
        <v>25</v>
      </c>
      <c r="R19" t="s">
        <v>30</v>
      </c>
      <c r="S19" t="s">
        <v>31</v>
      </c>
      <c r="V19" t="s">
        <v>32</v>
      </c>
      <c r="W19" s="15" t="s">
        <v>33</v>
      </c>
    </row>
    <row r="20" spans="2:25">
      <c r="B20" s="4" t="s">
        <v>19</v>
      </c>
      <c r="C20" s="4" t="s">
        <v>20</v>
      </c>
      <c r="D20" s="4" t="s">
        <v>21</v>
      </c>
      <c r="E20" s="4" t="s">
        <v>60</v>
      </c>
      <c r="F20" s="5" t="s">
        <v>43</v>
      </c>
      <c r="G20" t="s">
        <v>64</v>
      </c>
      <c r="H20" t="s">
        <v>35</v>
      </c>
      <c r="I20" t="s">
        <v>30</v>
      </c>
      <c r="J20" t="s">
        <v>36</v>
      </c>
      <c r="K20" t="s">
        <v>65</v>
      </c>
      <c r="L20" t="s">
        <v>66</v>
      </c>
      <c r="M20"/>
      <c r="P20" t="s">
        <v>67</v>
      </c>
      <c r="Q20" t="s">
        <v>35</v>
      </c>
      <c r="R20" t="s">
        <v>30</v>
      </c>
      <c r="S20" t="s">
        <v>36</v>
      </c>
      <c r="T20" t="s">
        <v>68</v>
      </c>
      <c r="W20" s="15" t="s">
        <v>28</v>
      </c>
      <c r="X20" t="s">
        <v>41</v>
      </c>
    </row>
    <row r="21" spans="2:25">
      <c r="B21" s="4" t="s">
        <v>19</v>
      </c>
      <c r="C21" s="4" t="s">
        <v>20</v>
      </c>
      <c r="D21" s="4" t="s">
        <v>21</v>
      </c>
      <c r="E21" s="4" t="s">
        <v>60</v>
      </c>
      <c r="F21" s="5" t="s">
        <v>43</v>
      </c>
      <c r="G21" t="s">
        <v>69</v>
      </c>
      <c r="H21" t="s">
        <v>35</v>
      </c>
      <c r="I21" t="s">
        <v>30</v>
      </c>
      <c r="J21" t="s">
        <v>36</v>
      </c>
      <c r="K21" t="s">
        <v>37</v>
      </c>
      <c r="L21" t="s">
        <v>70</v>
      </c>
      <c r="M21"/>
      <c r="P21" t="s">
        <v>39</v>
      </c>
      <c r="Q21" t="s">
        <v>35</v>
      </c>
      <c r="R21" t="s">
        <v>30</v>
      </c>
      <c r="S21" t="s">
        <v>36</v>
      </c>
      <c r="T21" t="s">
        <v>40</v>
      </c>
      <c r="W21" s="15" t="s">
        <v>28</v>
      </c>
      <c r="X21" t="s">
        <v>41</v>
      </c>
    </row>
    <row r="22" spans="2:25" hidden="1">
      <c r="B22" s="4" t="s">
        <v>19</v>
      </c>
      <c r="C22" s="4" t="s">
        <v>20</v>
      </c>
      <c r="D22" s="4" t="s">
        <v>21</v>
      </c>
      <c r="E22" s="4" t="s">
        <v>60</v>
      </c>
      <c r="F22" s="5" t="s">
        <v>43</v>
      </c>
      <c r="G22" s="1" t="s">
        <v>71</v>
      </c>
      <c r="H22" s="1" t="s">
        <v>72</v>
      </c>
      <c r="I22" s="1" t="s">
        <v>73</v>
      </c>
      <c r="J22" s="1" t="s">
        <v>36</v>
      </c>
      <c r="K22" s="1" t="s">
        <v>74</v>
      </c>
      <c r="L22" s="1"/>
      <c r="M22" s="1"/>
      <c r="N22" s="1"/>
      <c r="P22" s="3"/>
      <c r="Q22" s="3"/>
      <c r="R22" s="3"/>
      <c r="S22" s="3"/>
      <c r="T22" s="3"/>
      <c r="U22" s="3"/>
      <c r="V22" s="3"/>
      <c r="W22" s="25" t="s">
        <v>28</v>
      </c>
      <c r="X22" s="3" t="s">
        <v>75</v>
      </c>
      <c r="Y22" s="3"/>
    </row>
    <row r="23" spans="2:25">
      <c r="B23" s="4" t="s">
        <v>19</v>
      </c>
      <c r="C23" s="4" t="s">
        <v>20</v>
      </c>
      <c r="D23" s="4" t="s">
        <v>21</v>
      </c>
      <c r="E23" s="4" t="s">
        <v>60</v>
      </c>
      <c r="F23" s="5" t="s">
        <v>43</v>
      </c>
      <c r="G23" t="s">
        <v>76</v>
      </c>
      <c r="H23" t="s">
        <v>25</v>
      </c>
      <c r="I23" t="s">
        <v>26</v>
      </c>
      <c r="J23" t="s">
        <v>77</v>
      </c>
      <c r="M23"/>
      <c r="N23" t="s">
        <v>78</v>
      </c>
      <c r="P23" t="s">
        <v>76</v>
      </c>
      <c r="Q23" t="s">
        <v>35</v>
      </c>
      <c r="R23" t="s">
        <v>26</v>
      </c>
      <c r="S23" t="s">
        <v>77</v>
      </c>
      <c r="V23" t="s">
        <v>78</v>
      </c>
      <c r="W23" s="15" t="s">
        <v>33</v>
      </c>
    </row>
    <row r="24" spans="2:25">
      <c r="B24" s="4" t="s">
        <v>19</v>
      </c>
      <c r="C24" s="4" t="s">
        <v>20</v>
      </c>
      <c r="D24" s="4" t="s">
        <v>21</v>
      </c>
      <c r="E24" s="4" t="s">
        <v>60</v>
      </c>
      <c r="F24" s="5" t="s">
        <v>43</v>
      </c>
      <c r="G24" t="s">
        <v>79</v>
      </c>
      <c r="H24" t="s">
        <v>25</v>
      </c>
      <c r="I24" t="s">
        <v>26</v>
      </c>
      <c r="M24"/>
      <c r="N24" t="s">
        <v>49</v>
      </c>
      <c r="P24" t="s">
        <v>79</v>
      </c>
      <c r="Q24" t="s">
        <v>25</v>
      </c>
      <c r="R24" t="s">
        <v>26</v>
      </c>
      <c r="W24" s="15" t="s">
        <v>33</v>
      </c>
    </row>
    <row r="25" spans="2:25">
      <c r="B25" s="4" t="s">
        <v>19</v>
      </c>
      <c r="C25" s="4" t="s">
        <v>20</v>
      </c>
      <c r="D25" s="4" t="s">
        <v>21</v>
      </c>
      <c r="E25" s="4" t="s">
        <v>80</v>
      </c>
      <c r="F25" s="5" t="s">
        <v>43</v>
      </c>
      <c r="G25" t="s">
        <v>24</v>
      </c>
      <c r="H25" t="s">
        <v>25</v>
      </c>
      <c r="I25" t="s">
        <v>26</v>
      </c>
      <c r="M25"/>
      <c r="P25" t="s">
        <v>27</v>
      </c>
      <c r="Q25" t="s">
        <v>25</v>
      </c>
      <c r="R25" t="s">
        <v>26</v>
      </c>
      <c r="W25" s="15" t="s">
        <v>28</v>
      </c>
      <c r="X25" t="s">
        <v>8</v>
      </c>
    </row>
    <row r="26" spans="2:25">
      <c r="B26" s="4" t="s">
        <v>19</v>
      </c>
      <c r="C26" s="4" t="s">
        <v>20</v>
      </c>
      <c r="D26" s="4" t="s">
        <v>21</v>
      </c>
      <c r="E26" s="4" t="s">
        <v>80</v>
      </c>
      <c r="F26" s="5" t="s">
        <v>43</v>
      </c>
      <c r="G26" t="s">
        <v>81</v>
      </c>
      <c r="H26" t="s">
        <v>35</v>
      </c>
      <c r="I26" t="s">
        <v>26</v>
      </c>
      <c r="M26"/>
      <c r="P26" t="s">
        <v>81</v>
      </c>
      <c r="Q26" t="s">
        <v>25</v>
      </c>
      <c r="R26" t="s">
        <v>30</v>
      </c>
      <c r="S26" t="s">
        <v>31</v>
      </c>
      <c r="V26" t="s">
        <v>32</v>
      </c>
      <c r="W26" s="15" t="s">
        <v>28</v>
      </c>
      <c r="X26" t="s">
        <v>46</v>
      </c>
    </row>
    <row r="27" spans="2:25">
      <c r="B27" s="4" t="s">
        <v>19</v>
      </c>
      <c r="C27" s="4" t="s">
        <v>20</v>
      </c>
      <c r="D27" s="4" t="s">
        <v>21</v>
      </c>
      <c r="E27" s="4" t="s">
        <v>80</v>
      </c>
      <c r="F27" s="5" t="s">
        <v>43</v>
      </c>
      <c r="G27" t="s">
        <v>82</v>
      </c>
      <c r="H27" t="s">
        <v>35</v>
      </c>
      <c r="I27" t="s">
        <v>26</v>
      </c>
      <c r="M27"/>
      <c r="P27" t="s">
        <v>82</v>
      </c>
      <c r="Q27" t="s">
        <v>25</v>
      </c>
      <c r="R27" t="s">
        <v>30</v>
      </c>
      <c r="S27" t="s">
        <v>31</v>
      </c>
      <c r="V27" t="s">
        <v>32</v>
      </c>
      <c r="W27" s="15" t="s">
        <v>28</v>
      </c>
      <c r="X27" t="s">
        <v>46</v>
      </c>
    </row>
    <row r="28" spans="2:25">
      <c r="B28" s="4" t="s">
        <v>19</v>
      </c>
      <c r="C28" s="4" t="s">
        <v>20</v>
      </c>
      <c r="D28" s="4" t="s">
        <v>21</v>
      </c>
      <c r="E28" s="4" t="s">
        <v>80</v>
      </c>
      <c r="F28" s="5" t="s">
        <v>43</v>
      </c>
      <c r="G28" t="s">
        <v>83</v>
      </c>
      <c r="H28" t="s">
        <v>35</v>
      </c>
      <c r="I28" t="s">
        <v>26</v>
      </c>
      <c r="M28"/>
      <c r="P28" t="s">
        <v>84</v>
      </c>
      <c r="Q28" t="s">
        <v>25</v>
      </c>
      <c r="R28" t="s">
        <v>30</v>
      </c>
      <c r="S28" t="s">
        <v>31</v>
      </c>
      <c r="V28" t="s">
        <v>32</v>
      </c>
      <c r="W28" s="15" t="s">
        <v>28</v>
      </c>
      <c r="X28" t="s">
        <v>85</v>
      </c>
    </row>
    <row r="29" spans="2:25">
      <c r="B29" s="4" t="s">
        <v>19</v>
      </c>
      <c r="C29" s="4" t="s">
        <v>20</v>
      </c>
      <c r="D29" s="4" t="s">
        <v>21</v>
      </c>
      <c r="E29" s="4" t="s">
        <v>80</v>
      </c>
      <c r="F29" s="5" t="s">
        <v>43</v>
      </c>
      <c r="G29" t="s">
        <v>86</v>
      </c>
      <c r="H29" t="s">
        <v>25</v>
      </c>
      <c r="I29" t="s">
        <v>30</v>
      </c>
      <c r="J29" t="s">
        <v>31</v>
      </c>
      <c r="M29"/>
      <c r="N29" t="s">
        <v>44</v>
      </c>
      <c r="P29" t="s">
        <v>86</v>
      </c>
      <c r="Q29" t="s">
        <v>25</v>
      </c>
      <c r="R29" t="s">
        <v>30</v>
      </c>
      <c r="S29" t="s">
        <v>31</v>
      </c>
      <c r="V29" t="s">
        <v>32</v>
      </c>
      <c r="W29" s="15" t="s">
        <v>33</v>
      </c>
    </row>
    <row r="30" spans="2:25">
      <c r="B30" s="4" t="s">
        <v>19</v>
      </c>
      <c r="C30" s="4" t="s">
        <v>20</v>
      </c>
      <c r="D30" s="4" t="s">
        <v>21</v>
      </c>
      <c r="E30" s="4" t="s">
        <v>80</v>
      </c>
      <c r="F30" s="5" t="s">
        <v>43</v>
      </c>
      <c r="G30" t="s">
        <v>87</v>
      </c>
      <c r="H30" t="s">
        <v>25</v>
      </c>
      <c r="I30" t="s">
        <v>30</v>
      </c>
      <c r="J30" t="s">
        <v>31</v>
      </c>
      <c r="M30"/>
      <c r="N30" t="s">
        <v>44</v>
      </c>
      <c r="P30" t="s">
        <v>87</v>
      </c>
      <c r="Q30" t="s">
        <v>25</v>
      </c>
      <c r="R30" t="s">
        <v>30</v>
      </c>
      <c r="S30" t="s">
        <v>31</v>
      </c>
      <c r="V30" t="s">
        <v>32</v>
      </c>
      <c r="W30" s="15" t="s">
        <v>33</v>
      </c>
    </row>
    <row r="31" spans="2:25">
      <c r="B31" s="4" t="s">
        <v>19</v>
      </c>
      <c r="C31" s="4" t="s">
        <v>20</v>
      </c>
      <c r="D31" s="4" t="s">
        <v>21</v>
      </c>
      <c r="E31" s="4" t="s">
        <v>80</v>
      </c>
      <c r="F31" s="5" t="s">
        <v>43</v>
      </c>
      <c r="G31" t="s">
        <v>88</v>
      </c>
      <c r="H31" t="s">
        <v>25</v>
      </c>
      <c r="I31" t="s">
        <v>30</v>
      </c>
      <c r="J31" t="s">
        <v>31</v>
      </c>
      <c r="M31"/>
      <c r="N31" t="s">
        <v>44</v>
      </c>
      <c r="P31" t="s">
        <v>88</v>
      </c>
      <c r="Q31" t="s">
        <v>25</v>
      </c>
      <c r="R31" t="s">
        <v>30</v>
      </c>
      <c r="S31" t="s">
        <v>31</v>
      </c>
      <c r="V31" t="s">
        <v>32</v>
      </c>
      <c r="W31" s="15" t="s">
        <v>33</v>
      </c>
    </row>
    <row r="32" spans="2:25">
      <c r="B32" s="4" t="s">
        <v>19</v>
      </c>
      <c r="C32" s="4" t="s">
        <v>20</v>
      </c>
      <c r="D32" s="4" t="s">
        <v>21</v>
      </c>
      <c r="E32" s="4" t="s">
        <v>80</v>
      </c>
      <c r="F32" s="5" t="s">
        <v>43</v>
      </c>
      <c r="G32" t="s">
        <v>89</v>
      </c>
      <c r="H32" t="s">
        <v>35</v>
      </c>
      <c r="I32" t="s">
        <v>30</v>
      </c>
      <c r="M32" s="15" t="s">
        <v>28</v>
      </c>
      <c r="P32" t="s">
        <v>90</v>
      </c>
      <c r="Q32" t="s">
        <v>35</v>
      </c>
      <c r="R32" t="s">
        <v>30</v>
      </c>
      <c r="S32" t="s">
        <v>36</v>
      </c>
      <c r="T32" t="s">
        <v>40</v>
      </c>
      <c r="W32" s="15" t="s">
        <v>28</v>
      </c>
      <c r="X32" t="s">
        <v>41</v>
      </c>
    </row>
    <row r="33" spans="2:25">
      <c r="B33" s="4" t="s">
        <v>19</v>
      </c>
      <c r="C33" s="4" t="s">
        <v>20</v>
      </c>
      <c r="D33" s="4" t="s">
        <v>21</v>
      </c>
      <c r="E33" s="4" t="s">
        <v>91</v>
      </c>
      <c r="F33" s="5" t="s">
        <v>43</v>
      </c>
      <c r="G33" t="s">
        <v>24</v>
      </c>
      <c r="H33" t="s">
        <v>25</v>
      </c>
      <c r="I33" t="s">
        <v>26</v>
      </c>
      <c r="M33" s="15" t="s">
        <v>28</v>
      </c>
      <c r="P33" t="s">
        <v>27</v>
      </c>
      <c r="Q33" t="s">
        <v>25</v>
      </c>
      <c r="R33" t="s">
        <v>26</v>
      </c>
      <c r="W33" s="15" t="s">
        <v>28</v>
      </c>
      <c r="X33" t="s">
        <v>8</v>
      </c>
    </row>
    <row r="34" spans="2:25">
      <c r="B34" s="4" t="s">
        <v>19</v>
      </c>
      <c r="C34" s="4" t="s">
        <v>20</v>
      </c>
      <c r="D34" s="4" t="s">
        <v>21</v>
      </c>
      <c r="E34" s="4" t="s">
        <v>91</v>
      </c>
      <c r="F34" s="5" t="s">
        <v>43</v>
      </c>
      <c r="G34" t="s">
        <v>58</v>
      </c>
      <c r="H34" t="s">
        <v>25</v>
      </c>
      <c r="I34" t="s">
        <v>30</v>
      </c>
      <c r="J34" t="s">
        <v>31</v>
      </c>
      <c r="M34"/>
      <c r="N34" t="s">
        <v>92</v>
      </c>
      <c r="P34" t="s">
        <v>58</v>
      </c>
      <c r="Q34" t="s">
        <v>25</v>
      </c>
      <c r="R34" t="s">
        <v>30</v>
      </c>
      <c r="S34" t="s">
        <v>31</v>
      </c>
      <c r="V34" t="s">
        <v>32</v>
      </c>
      <c r="W34" s="15" t="s">
        <v>33</v>
      </c>
    </row>
    <row r="35" spans="2:25">
      <c r="B35" s="4" t="s">
        <v>19</v>
      </c>
      <c r="C35" s="4" t="s">
        <v>20</v>
      </c>
      <c r="D35" s="4" t="s">
        <v>21</v>
      </c>
      <c r="E35" s="4" t="s">
        <v>91</v>
      </c>
      <c r="F35" s="5" t="s">
        <v>43</v>
      </c>
      <c r="G35" t="s">
        <v>69</v>
      </c>
      <c r="H35" t="s">
        <v>35</v>
      </c>
      <c r="I35" t="s">
        <v>30</v>
      </c>
      <c r="M35"/>
      <c r="P35" t="s">
        <v>39</v>
      </c>
      <c r="Q35" t="s">
        <v>35</v>
      </c>
      <c r="R35" t="s">
        <v>30</v>
      </c>
      <c r="S35" t="s">
        <v>36</v>
      </c>
      <c r="T35" t="s">
        <v>40</v>
      </c>
      <c r="W35" s="15" t="s">
        <v>28</v>
      </c>
      <c r="X35" t="s">
        <v>41</v>
      </c>
    </row>
    <row r="36" spans="2:25">
      <c r="B36" s="4" t="s">
        <v>19</v>
      </c>
      <c r="C36" s="4" t="s">
        <v>20</v>
      </c>
      <c r="D36" s="4" t="s">
        <v>21</v>
      </c>
      <c r="E36" s="4" t="s">
        <v>91</v>
      </c>
      <c r="F36" s="5" t="s">
        <v>43</v>
      </c>
      <c r="G36" t="s">
        <v>93</v>
      </c>
      <c r="H36" t="s">
        <v>35</v>
      </c>
      <c r="I36" t="s">
        <v>30</v>
      </c>
      <c r="M36"/>
      <c r="P36" s="13" t="s">
        <v>39</v>
      </c>
      <c r="Q36" s="13" t="s">
        <v>35</v>
      </c>
      <c r="R36" s="13" t="s">
        <v>30</v>
      </c>
      <c r="S36" s="13" t="s">
        <v>36</v>
      </c>
      <c r="T36" s="13" t="s">
        <v>40</v>
      </c>
      <c r="U36" s="13"/>
      <c r="V36" s="13"/>
      <c r="W36" s="23" t="s">
        <v>28</v>
      </c>
      <c r="X36" s="13" t="s">
        <v>94</v>
      </c>
      <c r="Y36" s="13"/>
    </row>
    <row r="37" spans="2:25" hidden="1">
      <c r="B37" s="4" t="s">
        <v>19</v>
      </c>
      <c r="C37" s="4" t="s">
        <v>20</v>
      </c>
      <c r="D37" s="4" t="s">
        <v>21</v>
      </c>
      <c r="E37" s="4" t="s">
        <v>91</v>
      </c>
      <c r="F37" s="5" t="s">
        <v>43</v>
      </c>
      <c r="G37" s="1" t="s">
        <v>95</v>
      </c>
      <c r="H37" s="1" t="s">
        <v>96</v>
      </c>
      <c r="I37" s="1" t="s">
        <v>73</v>
      </c>
      <c r="J37" s="1"/>
      <c r="K37" s="1"/>
      <c r="L37" s="1"/>
      <c r="M37" s="1"/>
      <c r="N37" s="1"/>
      <c r="P37" s="3"/>
      <c r="Q37" s="3"/>
      <c r="R37" s="3"/>
      <c r="S37" s="3"/>
      <c r="T37" s="3"/>
      <c r="U37" s="3"/>
      <c r="V37" s="3"/>
      <c r="W37" s="25" t="s">
        <v>28</v>
      </c>
      <c r="X37" s="3" t="s">
        <v>75</v>
      </c>
      <c r="Y37" s="3"/>
    </row>
    <row r="38" spans="2:25" hidden="1">
      <c r="B38" s="4" t="s">
        <v>19</v>
      </c>
      <c r="C38" s="4" t="s">
        <v>20</v>
      </c>
      <c r="D38" s="4" t="s">
        <v>21</v>
      </c>
      <c r="E38" s="4" t="s">
        <v>91</v>
      </c>
      <c r="F38" s="5" t="s">
        <v>43</v>
      </c>
      <c r="G38" s="1" t="s">
        <v>97</v>
      </c>
      <c r="H38" s="1" t="s">
        <v>96</v>
      </c>
      <c r="I38" s="1" t="s">
        <v>73</v>
      </c>
      <c r="J38" s="1"/>
      <c r="K38" s="1"/>
      <c r="L38" s="1"/>
      <c r="M38" s="1"/>
      <c r="N38" s="1"/>
      <c r="P38" s="3"/>
      <c r="Q38" s="3"/>
      <c r="R38" s="3"/>
      <c r="S38" s="3"/>
      <c r="T38" s="3"/>
      <c r="U38" s="3"/>
      <c r="V38" s="3"/>
      <c r="W38" s="25" t="s">
        <v>28</v>
      </c>
      <c r="X38" s="3" t="s">
        <v>75</v>
      </c>
      <c r="Y38" s="3"/>
    </row>
    <row r="39" spans="2:25" hidden="1">
      <c r="B39" s="4" t="s">
        <v>19</v>
      </c>
      <c r="C39" s="4" t="s">
        <v>20</v>
      </c>
      <c r="D39" s="4" t="s">
        <v>21</v>
      </c>
      <c r="E39" s="4" t="s">
        <v>91</v>
      </c>
      <c r="F39" s="5" t="s">
        <v>43</v>
      </c>
      <c r="G39" s="1" t="s">
        <v>52</v>
      </c>
      <c r="H39" s="1" t="s">
        <v>96</v>
      </c>
      <c r="I39" s="1" t="s">
        <v>73</v>
      </c>
      <c r="J39" s="1"/>
      <c r="K39" s="1"/>
      <c r="L39" s="1"/>
      <c r="M39" s="1"/>
      <c r="N39" s="1"/>
      <c r="P39" s="3"/>
      <c r="Q39" s="3"/>
      <c r="R39" s="3"/>
      <c r="S39" s="3"/>
      <c r="T39" s="3"/>
      <c r="U39" s="3"/>
      <c r="V39" s="3"/>
      <c r="W39" s="25" t="s">
        <v>28</v>
      </c>
      <c r="X39" s="3" t="s">
        <v>75</v>
      </c>
      <c r="Y39" s="3"/>
    </row>
    <row r="40" spans="2:25" hidden="1">
      <c r="B40" s="4" t="s">
        <v>19</v>
      </c>
      <c r="C40" s="4" t="s">
        <v>20</v>
      </c>
      <c r="D40" s="4" t="s">
        <v>21</v>
      </c>
      <c r="E40" s="4" t="s">
        <v>91</v>
      </c>
      <c r="F40" s="5" t="s">
        <v>43</v>
      </c>
      <c r="G40" s="1" t="s">
        <v>98</v>
      </c>
      <c r="H40" s="1" t="s">
        <v>96</v>
      </c>
      <c r="I40" s="1" t="s">
        <v>73</v>
      </c>
      <c r="J40" s="1"/>
      <c r="K40" s="1"/>
      <c r="L40" s="1"/>
      <c r="M40" s="1"/>
      <c r="N40" s="1"/>
      <c r="P40" s="3"/>
      <c r="Q40" s="3"/>
      <c r="R40" s="3"/>
      <c r="S40" s="3"/>
      <c r="T40" s="3"/>
      <c r="U40" s="3"/>
      <c r="V40" s="3"/>
      <c r="W40" s="25" t="s">
        <v>28</v>
      </c>
      <c r="X40" s="3" t="s">
        <v>75</v>
      </c>
      <c r="Y40" s="3"/>
    </row>
    <row r="41" spans="2:25">
      <c r="B41" s="4" t="s">
        <v>19</v>
      </c>
      <c r="C41" s="4" t="s">
        <v>20</v>
      </c>
      <c r="D41" s="4" t="s">
        <v>21</v>
      </c>
      <c r="E41" s="4" t="s">
        <v>99</v>
      </c>
      <c r="F41" s="5" t="s">
        <v>43</v>
      </c>
      <c r="G41" t="s">
        <v>24</v>
      </c>
      <c r="H41" t="s">
        <v>25</v>
      </c>
      <c r="I41" t="s">
        <v>26</v>
      </c>
      <c r="M41" s="15" t="s">
        <v>28</v>
      </c>
      <c r="P41" s="27" t="s">
        <v>43</v>
      </c>
      <c r="Q41" s="13"/>
      <c r="R41" s="13"/>
      <c r="S41" s="13"/>
      <c r="T41" s="13"/>
      <c r="U41" s="13"/>
      <c r="V41" s="13"/>
      <c r="W41" s="23" t="s">
        <v>28</v>
      </c>
      <c r="X41" s="13" t="s">
        <v>100</v>
      </c>
      <c r="Y41" s="13"/>
    </row>
    <row r="42" spans="2:25">
      <c r="B42" s="4" t="s">
        <v>19</v>
      </c>
      <c r="C42" s="4" t="s">
        <v>20</v>
      </c>
      <c r="D42" s="4" t="s">
        <v>21</v>
      </c>
      <c r="E42" s="4" t="s">
        <v>99</v>
      </c>
      <c r="F42" s="5" t="s">
        <v>43</v>
      </c>
      <c r="G42" t="s">
        <v>101</v>
      </c>
      <c r="H42" t="s">
        <v>25</v>
      </c>
      <c r="I42" t="s">
        <v>26</v>
      </c>
      <c r="M42" s="15" t="s">
        <v>28</v>
      </c>
      <c r="P42" s="27" t="s">
        <v>43</v>
      </c>
      <c r="Q42" s="13"/>
      <c r="R42" s="13"/>
      <c r="S42" s="13"/>
      <c r="T42" s="13"/>
      <c r="U42" s="13"/>
      <c r="V42" s="13"/>
      <c r="W42" s="23" t="s">
        <v>28</v>
      </c>
      <c r="X42" s="13" t="s">
        <v>100</v>
      </c>
      <c r="Y42" s="13"/>
    </row>
    <row r="43" spans="2:25">
      <c r="B43" s="4" t="s">
        <v>19</v>
      </c>
      <c r="C43" s="4" t="s">
        <v>20</v>
      </c>
      <c r="D43" s="4" t="s">
        <v>21</v>
      </c>
      <c r="E43" s="4" t="s">
        <v>99</v>
      </c>
      <c r="F43" s="5" t="s">
        <v>43</v>
      </c>
      <c r="G43" t="s">
        <v>69</v>
      </c>
      <c r="H43" t="s">
        <v>35</v>
      </c>
      <c r="I43" t="s">
        <v>30</v>
      </c>
      <c r="J43" t="s">
        <v>36</v>
      </c>
      <c r="K43" t="s">
        <v>37</v>
      </c>
      <c r="L43" t="s">
        <v>70</v>
      </c>
      <c r="M43"/>
      <c r="P43" s="27" t="s">
        <v>43</v>
      </c>
      <c r="Q43" s="13"/>
      <c r="R43" s="13"/>
      <c r="S43" s="13"/>
      <c r="T43" s="13"/>
      <c r="U43" s="13"/>
      <c r="V43" s="13"/>
      <c r="W43" s="23" t="s">
        <v>28</v>
      </c>
      <c r="X43" s="13" t="s">
        <v>100</v>
      </c>
      <c r="Y43" s="13"/>
    </row>
    <row r="44" spans="2:25">
      <c r="B44" s="4" t="s">
        <v>19</v>
      </c>
      <c r="C44" s="4" t="s">
        <v>20</v>
      </c>
      <c r="D44" s="4" t="s">
        <v>21</v>
      </c>
      <c r="E44" s="4" t="s">
        <v>102</v>
      </c>
      <c r="F44" s="5" t="s">
        <v>43</v>
      </c>
      <c r="G44" t="s">
        <v>24</v>
      </c>
      <c r="H44" t="s">
        <v>25</v>
      </c>
      <c r="I44" t="s">
        <v>30</v>
      </c>
      <c r="J44" t="s">
        <v>31</v>
      </c>
      <c r="M44"/>
      <c r="N44" t="s">
        <v>92</v>
      </c>
      <c r="P44" t="s">
        <v>27</v>
      </c>
      <c r="Q44" t="s">
        <v>25</v>
      </c>
      <c r="R44" t="s">
        <v>30</v>
      </c>
      <c r="S44" t="s">
        <v>31</v>
      </c>
      <c r="V44" t="s">
        <v>32</v>
      </c>
      <c r="W44" s="15" t="s">
        <v>28</v>
      </c>
      <c r="X44" t="s">
        <v>8</v>
      </c>
    </row>
    <row r="45" spans="2:25">
      <c r="B45" s="4" t="s">
        <v>19</v>
      </c>
      <c r="C45" s="4" t="s">
        <v>20</v>
      </c>
      <c r="D45" s="4" t="s">
        <v>21</v>
      </c>
      <c r="E45" s="4" t="s">
        <v>102</v>
      </c>
      <c r="F45" s="5" t="s">
        <v>43</v>
      </c>
      <c r="G45" t="s">
        <v>103</v>
      </c>
      <c r="H45" t="s">
        <v>25</v>
      </c>
      <c r="I45" t="s">
        <v>30</v>
      </c>
      <c r="J45" t="s">
        <v>31</v>
      </c>
      <c r="M45"/>
      <c r="N45" t="s">
        <v>92</v>
      </c>
      <c r="P45" t="s">
        <v>103</v>
      </c>
      <c r="Q45" t="s">
        <v>25</v>
      </c>
      <c r="R45" t="s">
        <v>30</v>
      </c>
      <c r="S45" t="s">
        <v>31</v>
      </c>
      <c r="V45" t="s">
        <v>32</v>
      </c>
      <c r="W45" s="15" t="s">
        <v>33</v>
      </c>
    </row>
    <row r="46" spans="2:25">
      <c r="B46" s="4" t="s">
        <v>19</v>
      </c>
      <c r="C46" s="4" t="s">
        <v>20</v>
      </c>
      <c r="D46" s="4" t="s">
        <v>21</v>
      </c>
      <c r="E46" s="4" t="s">
        <v>102</v>
      </c>
      <c r="F46" s="5" t="s">
        <v>43</v>
      </c>
      <c r="G46" t="s">
        <v>104</v>
      </c>
      <c r="H46" t="s">
        <v>25</v>
      </c>
      <c r="I46" t="s">
        <v>30</v>
      </c>
      <c r="J46" t="s">
        <v>31</v>
      </c>
      <c r="M46"/>
      <c r="N46" t="s">
        <v>92</v>
      </c>
      <c r="P46" t="s">
        <v>104</v>
      </c>
      <c r="Q46" t="s">
        <v>25</v>
      </c>
      <c r="R46" t="s">
        <v>30</v>
      </c>
      <c r="S46" t="s">
        <v>31</v>
      </c>
      <c r="V46" t="s">
        <v>32</v>
      </c>
      <c r="W46" s="15" t="s">
        <v>33</v>
      </c>
    </row>
    <row r="47" spans="2:25">
      <c r="B47" s="4" t="s">
        <v>19</v>
      </c>
      <c r="C47" s="4" t="s">
        <v>20</v>
      </c>
      <c r="D47" s="4" t="s">
        <v>21</v>
      </c>
      <c r="E47" s="4" t="s">
        <v>102</v>
      </c>
      <c r="F47" s="5" t="s">
        <v>43</v>
      </c>
      <c r="G47" t="s">
        <v>105</v>
      </c>
      <c r="H47" t="s">
        <v>25</v>
      </c>
      <c r="I47" t="s">
        <v>30</v>
      </c>
      <c r="J47" t="s">
        <v>31</v>
      </c>
      <c r="M47"/>
      <c r="N47" t="s">
        <v>92</v>
      </c>
      <c r="P47" t="s">
        <v>105</v>
      </c>
      <c r="Q47" t="s">
        <v>25</v>
      </c>
      <c r="R47" t="s">
        <v>30</v>
      </c>
      <c r="S47" t="s">
        <v>31</v>
      </c>
      <c r="V47" t="s">
        <v>32</v>
      </c>
      <c r="W47" s="15" t="s">
        <v>33</v>
      </c>
    </row>
    <row r="48" spans="2:25">
      <c r="B48" s="4" t="s">
        <v>19</v>
      </c>
      <c r="C48" s="4" t="s">
        <v>20</v>
      </c>
      <c r="D48" s="4" t="s">
        <v>21</v>
      </c>
      <c r="E48" s="4" t="s">
        <v>102</v>
      </c>
      <c r="F48" s="5" t="s">
        <v>43</v>
      </c>
      <c r="G48" t="s">
        <v>106</v>
      </c>
      <c r="H48" t="s">
        <v>25</v>
      </c>
      <c r="I48" t="s">
        <v>30</v>
      </c>
      <c r="J48" t="s">
        <v>31</v>
      </c>
      <c r="M48"/>
      <c r="N48" t="s">
        <v>92</v>
      </c>
      <c r="P48" t="s">
        <v>106</v>
      </c>
      <c r="Q48" t="s">
        <v>25</v>
      </c>
      <c r="R48" t="s">
        <v>30</v>
      </c>
      <c r="S48" t="s">
        <v>31</v>
      </c>
      <c r="V48" t="s">
        <v>32</v>
      </c>
      <c r="W48" s="15" t="s">
        <v>33</v>
      </c>
    </row>
    <row r="49" spans="2:25">
      <c r="B49" s="4" t="s">
        <v>19</v>
      </c>
      <c r="C49" s="4" t="s">
        <v>20</v>
      </c>
      <c r="D49" s="4" t="s">
        <v>21</v>
      </c>
      <c r="E49" s="4" t="s">
        <v>102</v>
      </c>
      <c r="F49" s="5" t="s">
        <v>43</v>
      </c>
      <c r="G49" t="s">
        <v>107</v>
      </c>
      <c r="H49" t="s">
        <v>25</v>
      </c>
      <c r="I49" t="s">
        <v>26</v>
      </c>
      <c r="M49"/>
      <c r="N49" t="s">
        <v>108</v>
      </c>
      <c r="P49" t="s">
        <v>79</v>
      </c>
      <c r="Q49" t="s">
        <v>25</v>
      </c>
      <c r="R49" t="s">
        <v>26</v>
      </c>
      <c r="W49" s="15" t="s">
        <v>28</v>
      </c>
      <c r="X49" t="s">
        <v>8</v>
      </c>
    </row>
    <row r="50" spans="2:25">
      <c r="B50" s="4" t="s">
        <v>19</v>
      </c>
      <c r="C50" s="4" t="s">
        <v>20</v>
      </c>
      <c r="D50" s="4" t="s">
        <v>21</v>
      </c>
      <c r="E50" s="4" t="s">
        <v>102</v>
      </c>
      <c r="F50" s="5" t="s">
        <v>43</v>
      </c>
      <c r="G50" t="s">
        <v>51</v>
      </c>
      <c r="H50" t="s">
        <v>25</v>
      </c>
      <c r="I50" t="s">
        <v>26</v>
      </c>
      <c r="M50"/>
      <c r="N50" t="s">
        <v>49</v>
      </c>
      <c r="P50" t="s">
        <v>52</v>
      </c>
      <c r="Q50" t="s">
        <v>25</v>
      </c>
      <c r="R50" t="s">
        <v>26</v>
      </c>
      <c r="W50" s="15" t="s">
        <v>28</v>
      </c>
      <c r="X50" t="s">
        <v>8</v>
      </c>
    </row>
    <row r="51" spans="2:25">
      <c r="B51" s="4" t="s">
        <v>19</v>
      </c>
      <c r="C51" s="4" t="s">
        <v>20</v>
      </c>
      <c r="D51" s="4" t="s">
        <v>21</v>
      </c>
      <c r="E51" s="4" t="s">
        <v>102</v>
      </c>
      <c r="F51" s="5" t="s">
        <v>43</v>
      </c>
      <c r="G51" t="s">
        <v>109</v>
      </c>
      <c r="H51" t="s">
        <v>25</v>
      </c>
      <c r="I51" t="s">
        <v>30</v>
      </c>
      <c r="J51" t="s">
        <v>31</v>
      </c>
      <c r="M51"/>
      <c r="N51" t="s">
        <v>92</v>
      </c>
      <c r="P51" t="s">
        <v>109</v>
      </c>
      <c r="Q51" t="s">
        <v>25</v>
      </c>
      <c r="R51" t="s">
        <v>30</v>
      </c>
      <c r="S51" t="s">
        <v>31</v>
      </c>
      <c r="V51" t="s">
        <v>32</v>
      </c>
      <c r="W51" s="15" t="s">
        <v>33</v>
      </c>
    </row>
    <row r="52" spans="2:25">
      <c r="B52" s="4" t="s">
        <v>19</v>
      </c>
      <c r="C52" s="4" t="s">
        <v>20</v>
      </c>
      <c r="D52" s="4" t="s">
        <v>21</v>
      </c>
      <c r="E52" s="4" t="s">
        <v>110</v>
      </c>
      <c r="F52" s="4" t="s">
        <v>111</v>
      </c>
      <c r="G52" t="s">
        <v>24</v>
      </c>
      <c r="H52" t="s">
        <v>25</v>
      </c>
      <c r="I52" t="s">
        <v>30</v>
      </c>
      <c r="J52" t="s">
        <v>31</v>
      </c>
      <c r="M52"/>
      <c r="N52" t="s">
        <v>44</v>
      </c>
      <c r="P52" t="s">
        <v>27</v>
      </c>
      <c r="Q52" t="s">
        <v>25</v>
      </c>
      <c r="R52" t="s">
        <v>30</v>
      </c>
      <c r="S52" t="s">
        <v>31</v>
      </c>
      <c r="V52" t="s">
        <v>32</v>
      </c>
      <c r="W52" s="15" t="s">
        <v>28</v>
      </c>
      <c r="X52" t="s">
        <v>8</v>
      </c>
    </row>
    <row r="53" spans="2:25">
      <c r="B53" s="4" t="s">
        <v>19</v>
      </c>
      <c r="C53" s="4" t="s">
        <v>20</v>
      </c>
      <c r="D53" s="4" t="s">
        <v>21</v>
      </c>
      <c r="E53" s="4" t="s">
        <v>110</v>
      </c>
      <c r="F53" s="4" t="s">
        <v>111</v>
      </c>
      <c r="G53" t="s">
        <v>103</v>
      </c>
      <c r="H53" t="s">
        <v>25</v>
      </c>
      <c r="I53" t="s">
        <v>30</v>
      </c>
      <c r="J53" t="s">
        <v>31</v>
      </c>
      <c r="M53"/>
      <c r="N53" t="s">
        <v>44</v>
      </c>
      <c r="P53" t="s">
        <v>103</v>
      </c>
      <c r="Q53" t="s">
        <v>25</v>
      </c>
      <c r="R53" t="s">
        <v>30</v>
      </c>
      <c r="S53" t="s">
        <v>31</v>
      </c>
      <c r="V53" t="s">
        <v>32</v>
      </c>
      <c r="W53" s="15" t="s">
        <v>33</v>
      </c>
    </row>
    <row r="54" spans="2:25">
      <c r="B54" s="4" t="s">
        <v>19</v>
      </c>
      <c r="C54" s="4" t="s">
        <v>20</v>
      </c>
      <c r="D54" s="4" t="s">
        <v>21</v>
      </c>
      <c r="E54" s="4" t="s">
        <v>110</v>
      </c>
      <c r="F54" s="4" t="s">
        <v>111</v>
      </c>
      <c r="G54" t="s">
        <v>104</v>
      </c>
      <c r="H54" t="s">
        <v>25</v>
      </c>
      <c r="I54" t="s">
        <v>30</v>
      </c>
      <c r="J54" t="s">
        <v>31</v>
      </c>
      <c r="M54"/>
      <c r="N54" t="s">
        <v>44</v>
      </c>
      <c r="P54" t="s">
        <v>104</v>
      </c>
      <c r="Q54" t="s">
        <v>25</v>
      </c>
      <c r="R54" t="s">
        <v>30</v>
      </c>
      <c r="S54" t="s">
        <v>31</v>
      </c>
      <c r="V54" t="s">
        <v>32</v>
      </c>
      <c r="W54" s="15" t="s">
        <v>33</v>
      </c>
    </row>
    <row r="55" spans="2:25">
      <c r="B55" s="4" t="s">
        <v>19</v>
      </c>
      <c r="C55" s="4" t="s">
        <v>20</v>
      </c>
      <c r="D55" s="4" t="s">
        <v>21</v>
      </c>
      <c r="E55" s="4" t="s">
        <v>110</v>
      </c>
      <c r="F55" s="4" t="s">
        <v>111</v>
      </c>
      <c r="G55" t="s">
        <v>105</v>
      </c>
      <c r="H55" t="s">
        <v>25</v>
      </c>
      <c r="I55" t="s">
        <v>30</v>
      </c>
      <c r="J55" t="s">
        <v>31</v>
      </c>
      <c r="M55"/>
      <c r="N55" t="s">
        <v>44</v>
      </c>
      <c r="P55" t="s">
        <v>105</v>
      </c>
      <c r="Q55" t="s">
        <v>25</v>
      </c>
      <c r="R55" t="s">
        <v>30</v>
      </c>
      <c r="S55" t="s">
        <v>31</v>
      </c>
      <c r="V55" t="s">
        <v>32</v>
      </c>
      <c r="W55" s="15" t="s">
        <v>33</v>
      </c>
    </row>
    <row r="56" spans="2:25">
      <c r="B56" s="4" t="s">
        <v>19</v>
      </c>
      <c r="C56" s="4" t="s">
        <v>20</v>
      </c>
      <c r="D56" s="4" t="s">
        <v>21</v>
      </c>
      <c r="E56" s="4" t="s">
        <v>110</v>
      </c>
      <c r="F56" s="4" t="s">
        <v>111</v>
      </c>
      <c r="G56" t="s">
        <v>29</v>
      </c>
      <c r="H56" t="s">
        <v>25</v>
      </c>
      <c r="I56" t="s">
        <v>30</v>
      </c>
      <c r="J56" t="s">
        <v>31</v>
      </c>
      <c r="M56"/>
      <c r="N56" t="s">
        <v>44</v>
      </c>
      <c r="P56" t="s">
        <v>29</v>
      </c>
      <c r="Q56" t="s">
        <v>25</v>
      </c>
      <c r="R56" t="s">
        <v>30</v>
      </c>
      <c r="S56" t="s">
        <v>31</v>
      </c>
      <c r="V56" t="s">
        <v>32</v>
      </c>
      <c r="W56" s="15" t="s">
        <v>33</v>
      </c>
    </row>
    <row r="57" spans="2:25">
      <c r="B57" s="4" t="s">
        <v>19</v>
      </c>
      <c r="C57" s="4" t="s">
        <v>20</v>
      </c>
      <c r="D57" s="4" t="s">
        <v>21</v>
      </c>
      <c r="E57" s="4" t="s">
        <v>110</v>
      </c>
      <c r="F57" s="4" t="s">
        <v>111</v>
      </c>
      <c r="G57" t="s">
        <v>106</v>
      </c>
      <c r="H57" t="s">
        <v>25</v>
      </c>
      <c r="I57" t="s">
        <v>30</v>
      </c>
      <c r="J57" t="s">
        <v>31</v>
      </c>
      <c r="M57"/>
      <c r="N57" t="s">
        <v>44</v>
      </c>
      <c r="P57" t="s">
        <v>106</v>
      </c>
      <c r="Q57" t="s">
        <v>25</v>
      </c>
      <c r="R57" t="s">
        <v>30</v>
      </c>
      <c r="S57" t="s">
        <v>31</v>
      </c>
      <c r="V57" t="s">
        <v>32</v>
      </c>
      <c r="W57" s="15" t="s">
        <v>33</v>
      </c>
    </row>
    <row r="58" spans="2:25">
      <c r="B58" s="4" t="s">
        <v>19</v>
      </c>
      <c r="C58" s="4" t="s">
        <v>20</v>
      </c>
      <c r="D58" s="4" t="s">
        <v>21</v>
      </c>
      <c r="E58" s="4" t="s">
        <v>110</v>
      </c>
      <c r="F58" s="4" t="s">
        <v>111</v>
      </c>
      <c r="G58" t="s">
        <v>69</v>
      </c>
      <c r="H58" t="s">
        <v>35</v>
      </c>
      <c r="I58" t="s">
        <v>30</v>
      </c>
      <c r="J58" t="s">
        <v>36</v>
      </c>
      <c r="K58" t="s">
        <v>37</v>
      </c>
      <c r="L58" t="s">
        <v>70</v>
      </c>
      <c r="M58"/>
      <c r="P58" t="s">
        <v>39</v>
      </c>
      <c r="Q58" t="s">
        <v>35</v>
      </c>
      <c r="R58" t="s">
        <v>30</v>
      </c>
      <c r="S58" t="s">
        <v>36</v>
      </c>
      <c r="T58" t="s">
        <v>40</v>
      </c>
      <c r="W58" s="15" t="s">
        <v>28</v>
      </c>
      <c r="X58" t="s">
        <v>41</v>
      </c>
    </row>
    <row r="59" spans="2:25">
      <c r="B59" s="4" t="s">
        <v>19</v>
      </c>
      <c r="C59" s="4" t="s">
        <v>20</v>
      </c>
      <c r="D59" s="4" t="s">
        <v>21</v>
      </c>
      <c r="E59" s="4" t="s">
        <v>110</v>
      </c>
      <c r="F59" s="4" t="s">
        <v>111</v>
      </c>
      <c r="G59" t="s">
        <v>112</v>
      </c>
      <c r="H59" t="s">
        <v>35</v>
      </c>
      <c r="I59" t="s">
        <v>26</v>
      </c>
      <c r="M59"/>
      <c r="P59" s="13" t="s">
        <v>39</v>
      </c>
      <c r="Q59" s="13" t="s">
        <v>35</v>
      </c>
      <c r="R59" s="13" t="s">
        <v>30</v>
      </c>
      <c r="S59" s="13" t="s">
        <v>36</v>
      </c>
      <c r="T59" s="13" t="s">
        <v>40</v>
      </c>
      <c r="U59" s="13"/>
      <c r="V59" s="13"/>
      <c r="W59" s="23" t="s">
        <v>28</v>
      </c>
      <c r="X59" s="13" t="s">
        <v>94</v>
      </c>
      <c r="Y59" s="13"/>
    </row>
    <row r="60" spans="2:25">
      <c r="B60" s="4" t="s">
        <v>19</v>
      </c>
      <c r="C60" s="4" t="s">
        <v>20</v>
      </c>
      <c r="D60" s="4" t="s">
        <v>21</v>
      </c>
      <c r="E60" s="4" t="s">
        <v>110</v>
      </c>
      <c r="F60" s="4" t="s">
        <v>111</v>
      </c>
      <c r="G60" t="s">
        <v>113</v>
      </c>
      <c r="H60" t="s">
        <v>25</v>
      </c>
      <c r="I60" t="s">
        <v>26</v>
      </c>
      <c r="M60"/>
      <c r="N60" t="s">
        <v>49</v>
      </c>
      <c r="P60" t="s">
        <v>52</v>
      </c>
      <c r="Q60" t="s">
        <v>25</v>
      </c>
      <c r="R60" t="s">
        <v>26</v>
      </c>
      <c r="W60" s="15" t="s">
        <v>28</v>
      </c>
      <c r="X60" t="s">
        <v>8</v>
      </c>
    </row>
    <row r="61" spans="2:25">
      <c r="B61" s="4" t="s">
        <v>19</v>
      </c>
      <c r="C61" s="4" t="s">
        <v>20</v>
      </c>
      <c r="D61" s="4" t="s">
        <v>21</v>
      </c>
      <c r="E61" s="4" t="s">
        <v>114</v>
      </c>
      <c r="F61" s="5" t="s">
        <v>43</v>
      </c>
      <c r="G61" t="s">
        <v>24</v>
      </c>
      <c r="H61" t="s">
        <v>25</v>
      </c>
      <c r="I61" t="s">
        <v>26</v>
      </c>
      <c r="M61" s="15" t="s">
        <v>28</v>
      </c>
      <c r="P61" t="s">
        <v>27</v>
      </c>
      <c r="Q61" t="s">
        <v>25</v>
      </c>
      <c r="R61" t="s">
        <v>26</v>
      </c>
      <c r="W61" s="15" t="s">
        <v>28</v>
      </c>
      <c r="X61" t="s">
        <v>8</v>
      </c>
    </row>
    <row r="62" spans="2:25">
      <c r="B62" s="4" t="s">
        <v>19</v>
      </c>
      <c r="C62" s="4" t="s">
        <v>20</v>
      </c>
      <c r="D62" s="4" t="s">
        <v>21</v>
      </c>
      <c r="E62" s="4" t="s">
        <v>114</v>
      </c>
      <c r="F62" s="5" t="s">
        <v>43</v>
      </c>
      <c r="G62" t="s">
        <v>47</v>
      </c>
      <c r="H62" t="s">
        <v>25</v>
      </c>
      <c r="I62" t="s">
        <v>30</v>
      </c>
      <c r="J62" t="s">
        <v>31</v>
      </c>
      <c r="M62"/>
      <c r="N62" t="s">
        <v>44</v>
      </c>
      <c r="P62" t="s">
        <v>47</v>
      </c>
      <c r="Q62" t="s">
        <v>25</v>
      </c>
      <c r="R62" t="s">
        <v>30</v>
      </c>
      <c r="S62" t="s">
        <v>31</v>
      </c>
      <c r="V62" t="s">
        <v>32</v>
      </c>
      <c r="W62" s="15" t="s">
        <v>33</v>
      </c>
    </row>
    <row r="63" spans="2:25">
      <c r="B63" s="4" t="s">
        <v>19</v>
      </c>
      <c r="C63" s="4" t="s">
        <v>20</v>
      </c>
      <c r="D63" s="4" t="s">
        <v>21</v>
      </c>
      <c r="E63" s="4" t="s">
        <v>114</v>
      </c>
      <c r="F63" s="5" t="s">
        <v>43</v>
      </c>
      <c r="G63" t="s">
        <v>58</v>
      </c>
      <c r="H63" t="s">
        <v>25</v>
      </c>
      <c r="I63" t="s">
        <v>30</v>
      </c>
      <c r="J63" t="s">
        <v>31</v>
      </c>
      <c r="M63"/>
      <c r="N63" t="s">
        <v>44</v>
      </c>
      <c r="P63" t="s">
        <v>58</v>
      </c>
      <c r="Q63" t="s">
        <v>25</v>
      </c>
      <c r="R63" t="s">
        <v>30</v>
      </c>
      <c r="S63" t="s">
        <v>31</v>
      </c>
      <c r="V63" t="s">
        <v>32</v>
      </c>
      <c r="W63" s="15" t="s">
        <v>33</v>
      </c>
    </row>
    <row r="64" spans="2:25">
      <c r="B64" s="4" t="s">
        <v>19</v>
      </c>
      <c r="C64" s="4" t="s">
        <v>20</v>
      </c>
      <c r="D64" s="4" t="s">
        <v>21</v>
      </c>
      <c r="E64" s="4" t="s">
        <v>114</v>
      </c>
      <c r="F64" s="5" t="s">
        <v>43</v>
      </c>
      <c r="G64" t="s">
        <v>59</v>
      </c>
      <c r="H64" t="s">
        <v>25</v>
      </c>
      <c r="I64" t="s">
        <v>30</v>
      </c>
      <c r="J64" t="s">
        <v>31</v>
      </c>
      <c r="M64"/>
      <c r="N64" t="s">
        <v>44</v>
      </c>
      <c r="P64" t="s">
        <v>59</v>
      </c>
      <c r="Q64" t="s">
        <v>25</v>
      </c>
      <c r="R64" t="s">
        <v>30</v>
      </c>
      <c r="S64" t="s">
        <v>31</v>
      </c>
      <c r="V64" t="s">
        <v>32</v>
      </c>
      <c r="W64" s="15" t="s">
        <v>33</v>
      </c>
    </row>
    <row r="65" spans="2:25">
      <c r="B65" s="4" t="s">
        <v>19</v>
      </c>
      <c r="C65" s="4" t="s">
        <v>20</v>
      </c>
      <c r="D65" s="4" t="s">
        <v>21</v>
      </c>
      <c r="E65" s="4" t="s">
        <v>114</v>
      </c>
      <c r="F65" s="5" t="s">
        <v>43</v>
      </c>
      <c r="G65" t="s">
        <v>76</v>
      </c>
      <c r="H65" t="s">
        <v>35</v>
      </c>
      <c r="I65" t="s">
        <v>26</v>
      </c>
      <c r="J65" t="s">
        <v>77</v>
      </c>
      <c r="M65" s="15" t="s">
        <v>28</v>
      </c>
      <c r="N65" t="s">
        <v>115</v>
      </c>
      <c r="P65" t="s">
        <v>76</v>
      </c>
      <c r="Q65" t="s">
        <v>35</v>
      </c>
      <c r="R65" t="s">
        <v>26</v>
      </c>
      <c r="S65" t="s">
        <v>77</v>
      </c>
      <c r="V65" t="s">
        <v>115</v>
      </c>
      <c r="W65" s="15" t="s">
        <v>33</v>
      </c>
    </row>
    <row r="66" spans="2:25">
      <c r="B66" s="4" t="s">
        <v>19</v>
      </c>
      <c r="C66" s="4" t="s">
        <v>20</v>
      </c>
      <c r="D66" s="4" t="s">
        <v>21</v>
      </c>
      <c r="E66" s="4" t="s">
        <v>114</v>
      </c>
      <c r="F66" s="5" t="s">
        <v>43</v>
      </c>
      <c r="G66" s="1" t="s">
        <v>116</v>
      </c>
      <c r="H66" s="1" t="s">
        <v>25</v>
      </c>
      <c r="I66" s="1" t="s">
        <v>26</v>
      </c>
      <c r="J66" s="1"/>
      <c r="K66" s="1"/>
      <c r="L66" s="1"/>
      <c r="M66" s="1"/>
      <c r="N66" s="1" t="s">
        <v>117</v>
      </c>
      <c r="P66" s="28" t="s">
        <v>43</v>
      </c>
      <c r="Q66" s="3"/>
      <c r="R66" s="3"/>
      <c r="S66" s="3"/>
      <c r="T66" s="3"/>
      <c r="U66" s="3"/>
      <c r="V66" s="3"/>
      <c r="W66" s="25" t="s">
        <v>28</v>
      </c>
      <c r="X66" s="3" t="s">
        <v>75</v>
      </c>
      <c r="Y66" s="3"/>
    </row>
    <row r="67" spans="2:25">
      <c r="B67" s="4" t="s">
        <v>19</v>
      </c>
      <c r="C67" s="4" t="s">
        <v>20</v>
      </c>
      <c r="D67" s="4" t="s">
        <v>21</v>
      </c>
      <c r="E67" s="4" t="s">
        <v>114</v>
      </c>
      <c r="F67" s="5" t="s">
        <v>43</v>
      </c>
      <c r="G67" s="1" t="s">
        <v>118</v>
      </c>
      <c r="H67" s="1" t="s">
        <v>35</v>
      </c>
      <c r="I67" s="1" t="s">
        <v>26</v>
      </c>
      <c r="J67" s="1"/>
      <c r="K67" s="1"/>
      <c r="L67" s="1"/>
      <c r="M67" s="1"/>
      <c r="N67" s="1" t="s">
        <v>119</v>
      </c>
      <c r="P67" s="28" t="s">
        <v>43</v>
      </c>
      <c r="Q67" s="3"/>
      <c r="R67" s="3"/>
      <c r="S67" s="3"/>
      <c r="T67" s="3"/>
      <c r="U67" s="3"/>
      <c r="V67" s="3"/>
      <c r="W67" s="25" t="s">
        <v>28</v>
      </c>
      <c r="X67" s="3" t="s">
        <v>75</v>
      </c>
      <c r="Y67" s="3"/>
    </row>
    <row r="68" spans="2:25" hidden="1">
      <c r="B68" s="4" t="s">
        <v>19</v>
      </c>
      <c r="C68" s="4" t="s">
        <v>20</v>
      </c>
      <c r="D68" s="4" t="s">
        <v>21</v>
      </c>
      <c r="E68" s="4" t="s">
        <v>114</v>
      </c>
      <c r="F68" s="5" t="s">
        <v>43</v>
      </c>
      <c r="G68" s="1" t="s">
        <v>120</v>
      </c>
      <c r="H68" s="1" t="s">
        <v>72</v>
      </c>
      <c r="I68" s="1" t="s">
        <v>73</v>
      </c>
      <c r="J68" s="1"/>
      <c r="K68" s="1"/>
      <c r="L68" s="1"/>
      <c r="M68" s="1"/>
      <c r="N68" s="1"/>
      <c r="P68" s="3"/>
      <c r="Q68" s="3"/>
      <c r="R68" s="3"/>
      <c r="S68" s="3"/>
      <c r="T68" s="3"/>
      <c r="U68" s="3"/>
      <c r="V68" s="3"/>
      <c r="W68" s="25" t="s">
        <v>28</v>
      </c>
      <c r="X68" s="3" t="s">
        <v>75</v>
      </c>
      <c r="Y68" s="3"/>
    </row>
    <row r="69" spans="2:25">
      <c r="B69" s="4" t="s">
        <v>19</v>
      </c>
      <c r="C69" s="4" t="s">
        <v>20</v>
      </c>
      <c r="D69" s="4" t="s">
        <v>21</v>
      </c>
      <c r="E69" s="4" t="s">
        <v>121</v>
      </c>
      <c r="F69" s="5" t="s">
        <v>43</v>
      </c>
      <c r="G69" t="s">
        <v>24</v>
      </c>
      <c r="H69" t="s">
        <v>25</v>
      </c>
      <c r="I69" t="s">
        <v>26</v>
      </c>
      <c r="M69" s="15" t="s">
        <v>28</v>
      </c>
      <c r="P69" t="s">
        <v>27</v>
      </c>
      <c r="Q69" t="s">
        <v>25</v>
      </c>
      <c r="R69" t="s">
        <v>26</v>
      </c>
      <c r="W69" s="15" t="s">
        <v>28</v>
      </c>
      <c r="X69" t="s">
        <v>8</v>
      </c>
    </row>
    <row r="70" spans="2:25">
      <c r="B70" s="4" t="s">
        <v>19</v>
      </c>
      <c r="C70" s="4" t="s">
        <v>20</v>
      </c>
      <c r="D70" s="4" t="s">
        <v>21</v>
      </c>
      <c r="E70" s="4" t="s">
        <v>121</v>
      </c>
      <c r="F70" s="5" t="s">
        <v>43</v>
      </c>
      <c r="G70" t="s">
        <v>47</v>
      </c>
      <c r="H70" t="s">
        <v>25</v>
      </c>
      <c r="I70" t="s">
        <v>30</v>
      </c>
      <c r="J70" t="s">
        <v>31</v>
      </c>
      <c r="M70"/>
      <c r="N70" t="s">
        <v>44</v>
      </c>
      <c r="P70" t="s">
        <v>47</v>
      </c>
      <c r="Q70" t="s">
        <v>25</v>
      </c>
      <c r="R70" t="s">
        <v>30</v>
      </c>
      <c r="S70" t="s">
        <v>31</v>
      </c>
      <c r="V70" t="s">
        <v>32</v>
      </c>
      <c r="W70" s="15" t="s">
        <v>33</v>
      </c>
    </row>
    <row r="71" spans="2:25">
      <c r="B71" s="4" t="s">
        <v>19</v>
      </c>
      <c r="C71" s="4" t="s">
        <v>20</v>
      </c>
      <c r="D71" s="4" t="s">
        <v>21</v>
      </c>
      <c r="E71" s="4" t="s">
        <v>121</v>
      </c>
      <c r="F71" s="5" t="s">
        <v>43</v>
      </c>
      <c r="G71" t="s">
        <v>76</v>
      </c>
      <c r="H71" t="s">
        <v>35</v>
      </c>
      <c r="I71" t="s">
        <v>26</v>
      </c>
      <c r="J71" t="s">
        <v>77</v>
      </c>
      <c r="M71" s="15" t="s">
        <v>28</v>
      </c>
      <c r="N71" t="s">
        <v>115</v>
      </c>
      <c r="P71" t="s">
        <v>76</v>
      </c>
      <c r="Q71" t="s">
        <v>35</v>
      </c>
      <c r="R71" t="s">
        <v>26</v>
      </c>
      <c r="S71" t="s">
        <v>77</v>
      </c>
      <c r="V71" t="s">
        <v>115</v>
      </c>
      <c r="W71" s="15" t="s">
        <v>33</v>
      </c>
    </row>
    <row r="72" spans="2:25">
      <c r="B72" s="4" t="s">
        <v>19</v>
      </c>
      <c r="C72" s="4" t="s">
        <v>20</v>
      </c>
      <c r="D72" s="4" t="s">
        <v>21</v>
      </c>
      <c r="E72" s="4" t="s">
        <v>121</v>
      </c>
      <c r="F72" s="5" t="s">
        <v>43</v>
      </c>
      <c r="G72" s="1" t="s">
        <v>116</v>
      </c>
      <c r="H72" s="1" t="s">
        <v>25</v>
      </c>
      <c r="I72" s="1" t="s">
        <v>26</v>
      </c>
      <c r="J72" s="1"/>
      <c r="K72" s="1"/>
      <c r="L72" s="1"/>
      <c r="M72" s="1"/>
      <c r="N72" s="1" t="s">
        <v>117</v>
      </c>
      <c r="P72" s="28" t="s">
        <v>43</v>
      </c>
      <c r="Q72" s="3"/>
      <c r="R72" s="3"/>
      <c r="S72" s="3"/>
      <c r="T72" s="3"/>
      <c r="U72" s="3"/>
      <c r="V72" s="3"/>
      <c r="W72" s="25" t="s">
        <v>28</v>
      </c>
      <c r="X72" s="3" t="s">
        <v>75</v>
      </c>
      <c r="Y72" s="3"/>
    </row>
    <row r="73" spans="2:25">
      <c r="B73" s="4" t="s">
        <v>19</v>
      </c>
      <c r="C73" s="4" t="s">
        <v>20</v>
      </c>
      <c r="D73" s="4" t="s">
        <v>21</v>
      </c>
      <c r="E73" s="4" t="s">
        <v>121</v>
      </c>
      <c r="F73" s="5" t="s">
        <v>43</v>
      </c>
      <c r="G73" s="1" t="s">
        <v>118</v>
      </c>
      <c r="H73" s="1" t="s">
        <v>25</v>
      </c>
      <c r="I73" s="1" t="s">
        <v>26</v>
      </c>
      <c r="J73" s="1"/>
      <c r="K73" s="1"/>
      <c r="L73" s="1"/>
      <c r="M73" s="1"/>
      <c r="N73" s="1" t="s">
        <v>122</v>
      </c>
      <c r="P73" s="28" t="s">
        <v>43</v>
      </c>
      <c r="Q73" s="3"/>
      <c r="R73" s="3"/>
      <c r="S73" s="3"/>
      <c r="T73" s="3"/>
      <c r="U73" s="3"/>
      <c r="V73" s="3"/>
      <c r="W73" s="25" t="s">
        <v>28</v>
      </c>
      <c r="X73" s="3" t="s">
        <v>75</v>
      </c>
      <c r="Y73" s="3"/>
    </row>
    <row r="74" spans="2:25" hidden="1">
      <c r="B74" s="4" t="s">
        <v>19</v>
      </c>
      <c r="C74" s="4" t="s">
        <v>20</v>
      </c>
      <c r="D74" s="4" t="s">
        <v>21</v>
      </c>
      <c r="E74" s="4" t="s">
        <v>121</v>
      </c>
      <c r="F74" s="5" t="s">
        <v>43</v>
      </c>
      <c r="G74" s="1" t="s">
        <v>120</v>
      </c>
      <c r="H74" s="1" t="s">
        <v>72</v>
      </c>
      <c r="I74" s="1" t="s">
        <v>73</v>
      </c>
      <c r="J74" s="1"/>
      <c r="K74" s="1"/>
      <c r="L74" s="1"/>
      <c r="M74" s="1"/>
      <c r="N74" s="1"/>
      <c r="P74" s="3"/>
      <c r="Q74" s="3"/>
      <c r="R74" s="3"/>
      <c r="S74" s="3"/>
      <c r="T74" s="3"/>
      <c r="U74" s="3"/>
      <c r="V74" s="3"/>
      <c r="W74" s="25" t="s">
        <v>28</v>
      </c>
      <c r="X74" s="3" t="s">
        <v>75</v>
      </c>
      <c r="Y74" s="3"/>
    </row>
    <row r="75" spans="2:25">
      <c r="B75" s="4" t="s">
        <v>19</v>
      </c>
      <c r="C75" s="4" t="s">
        <v>20</v>
      </c>
      <c r="D75" s="4" t="s">
        <v>21</v>
      </c>
      <c r="E75" s="4" t="s">
        <v>123</v>
      </c>
      <c r="F75" s="5" t="s">
        <v>43</v>
      </c>
      <c r="G75" t="s">
        <v>24</v>
      </c>
      <c r="H75" t="s">
        <v>25</v>
      </c>
      <c r="I75" t="s">
        <v>26</v>
      </c>
      <c r="M75" s="15" t="s">
        <v>28</v>
      </c>
      <c r="P75" t="s">
        <v>27</v>
      </c>
      <c r="Q75" t="s">
        <v>25</v>
      </c>
      <c r="R75" t="s">
        <v>26</v>
      </c>
      <c r="W75" s="15" t="s">
        <v>28</v>
      </c>
      <c r="X75" t="s">
        <v>8</v>
      </c>
    </row>
    <row r="76" spans="2:25">
      <c r="B76" s="4" t="s">
        <v>19</v>
      </c>
      <c r="C76" s="4" t="s">
        <v>20</v>
      </c>
      <c r="D76" s="4" t="s">
        <v>21</v>
      </c>
      <c r="E76" s="4" t="s">
        <v>123</v>
      </c>
      <c r="F76" s="5" t="s">
        <v>43</v>
      </c>
      <c r="G76" t="s">
        <v>47</v>
      </c>
      <c r="H76" t="s">
        <v>25</v>
      </c>
      <c r="I76" t="s">
        <v>30</v>
      </c>
      <c r="M76"/>
      <c r="N76" t="s">
        <v>124</v>
      </c>
      <c r="P76" t="s">
        <v>47</v>
      </c>
      <c r="Q76" t="s">
        <v>25</v>
      </c>
      <c r="R76" t="s">
        <v>30</v>
      </c>
      <c r="S76" t="s">
        <v>31</v>
      </c>
      <c r="V76" t="s">
        <v>32</v>
      </c>
      <c r="W76" s="15" t="s">
        <v>33</v>
      </c>
    </row>
    <row r="77" spans="2:25">
      <c r="B77" s="4" t="s">
        <v>19</v>
      </c>
      <c r="C77" s="4" t="s">
        <v>20</v>
      </c>
      <c r="D77" s="4" t="s">
        <v>21</v>
      </c>
      <c r="E77" s="4" t="s">
        <v>123</v>
      </c>
      <c r="F77" s="5" t="s">
        <v>43</v>
      </c>
      <c r="G77" t="s">
        <v>90</v>
      </c>
      <c r="H77" t="s">
        <v>35</v>
      </c>
      <c r="I77" t="s">
        <v>30</v>
      </c>
      <c r="J77" t="s">
        <v>36</v>
      </c>
      <c r="K77" t="s">
        <v>125</v>
      </c>
      <c r="L77" t="s">
        <v>40</v>
      </c>
      <c r="M77"/>
      <c r="P77" t="s">
        <v>90</v>
      </c>
      <c r="Q77" t="s">
        <v>35</v>
      </c>
      <c r="R77" t="s">
        <v>30</v>
      </c>
      <c r="S77" t="s">
        <v>36</v>
      </c>
      <c r="T77" t="s">
        <v>40</v>
      </c>
      <c r="W77" s="15" t="s">
        <v>33</v>
      </c>
    </row>
    <row r="78" spans="2:25">
      <c r="B78" s="4" t="s">
        <v>19</v>
      </c>
      <c r="C78" s="4" t="s">
        <v>20</v>
      </c>
      <c r="D78" s="4" t="s">
        <v>21</v>
      </c>
      <c r="E78" s="4" t="s">
        <v>126</v>
      </c>
      <c r="F78" s="5" t="s">
        <v>43</v>
      </c>
      <c r="G78" t="s">
        <v>24</v>
      </c>
      <c r="H78" t="s">
        <v>25</v>
      </c>
      <c r="I78" t="s">
        <v>26</v>
      </c>
      <c r="M78" s="15" t="s">
        <v>28</v>
      </c>
      <c r="P78" t="s">
        <v>27</v>
      </c>
      <c r="Q78" t="s">
        <v>25</v>
      </c>
      <c r="R78" t="s">
        <v>26</v>
      </c>
      <c r="W78" s="15" t="s">
        <v>28</v>
      </c>
      <c r="X78" t="s">
        <v>8</v>
      </c>
    </row>
    <row r="79" spans="2:25">
      <c r="B79" s="4" t="s">
        <v>19</v>
      </c>
      <c r="C79" s="4" t="s">
        <v>20</v>
      </c>
      <c r="D79" s="4" t="s">
        <v>21</v>
      </c>
      <c r="E79" s="4" t="s">
        <v>126</v>
      </c>
      <c r="F79" s="5" t="s">
        <v>43</v>
      </c>
      <c r="G79" t="s">
        <v>47</v>
      </c>
      <c r="H79" t="s">
        <v>25</v>
      </c>
      <c r="I79" t="s">
        <v>30</v>
      </c>
      <c r="J79" t="s">
        <v>31</v>
      </c>
      <c r="M79"/>
      <c r="N79" t="s">
        <v>44</v>
      </c>
      <c r="P79" t="s">
        <v>47</v>
      </c>
      <c r="Q79" t="s">
        <v>25</v>
      </c>
      <c r="R79" t="s">
        <v>30</v>
      </c>
      <c r="S79" t="s">
        <v>31</v>
      </c>
      <c r="V79" t="s">
        <v>32</v>
      </c>
      <c r="W79" s="15" t="s">
        <v>33</v>
      </c>
    </row>
    <row r="80" spans="2:25">
      <c r="B80" s="4" t="s">
        <v>19</v>
      </c>
      <c r="C80" s="4" t="s">
        <v>20</v>
      </c>
      <c r="D80" s="4" t="s">
        <v>21</v>
      </c>
      <c r="E80" s="4" t="s">
        <v>126</v>
      </c>
      <c r="F80" s="5" t="s">
        <v>43</v>
      </c>
      <c r="G80" t="s">
        <v>101</v>
      </c>
      <c r="H80" t="s">
        <v>25</v>
      </c>
      <c r="I80" t="s">
        <v>26</v>
      </c>
      <c r="M80" s="15" t="s">
        <v>28</v>
      </c>
      <c r="P80" t="s">
        <v>101</v>
      </c>
      <c r="Q80" t="s">
        <v>25</v>
      </c>
      <c r="R80" t="s">
        <v>26</v>
      </c>
      <c r="W80" s="15" t="s">
        <v>33</v>
      </c>
    </row>
    <row r="81" spans="2:25">
      <c r="B81" s="4" t="s">
        <v>19</v>
      </c>
      <c r="C81" s="4" t="s">
        <v>20</v>
      </c>
      <c r="D81" s="4" t="s">
        <v>21</v>
      </c>
      <c r="E81" s="4" t="s">
        <v>126</v>
      </c>
      <c r="F81" s="5" t="s">
        <v>43</v>
      </c>
      <c r="G81" t="s">
        <v>59</v>
      </c>
      <c r="H81" t="s">
        <v>25</v>
      </c>
      <c r="I81" t="s">
        <v>30</v>
      </c>
      <c r="J81" t="s">
        <v>31</v>
      </c>
      <c r="M81"/>
      <c r="N81" t="s">
        <v>44</v>
      </c>
      <c r="P81" t="s">
        <v>59</v>
      </c>
      <c r="Q81" t="s">
        <v>25</v>
      </c>
      <c r="R81" t="s">
        <v>30</v>
      </c>
      <c r="S81" t="s">
        <v>31</v>
      </c>
      <c r="V81" t="s">
        <v>32</v>
      </c>
      <c r="W81" s="15" t="s">
        <v>33</v>
      </c>
    </row>
    <row r="82" spans="2:25">
      <c r="B82" s="4" t="s">
        <v>19</v>
      </c>
      <c r="C82" s="4" t="s">
        <v>20</v>
      </c>
      <c r="D82" s="4" t="s">
        <v>21</v>
      </c>
      <c r="E82" s="4" t="s">
        <v>126</v>
      </c>
      <c r="F82" s="5" t="s">
        <v>43</v>
      </c>
      <c r="G82" t="s">
        <v>69</v>
      </c>
      <c r="H82" t="s">
        <v>35</v>
      </c>
      <c r="I82" t="s">
        <v>30</v>
      </c>
      <c r="J82" t="s">
        <v>36</v>
      </c>
      <c r="K82" t="s">
        <v>37</v>
      </c>
      <c r="L82" t="s">
        <v>70</v>
      </c>
      <c r="M82"/>
      <c r="P82" t="s">
        <v>39</v>
      </c>
      <c r="Q82" t="s">
        <v>35</v>
      </c>
      <c r="R82" t="s">
        <v>30</v>
      </c>
      <c r="S82" t="s">
        <v>36</v>
      </c>
      <c r="T82" t="s">
        <v>40</v>
      </c>
      <c r="W82" s="15" t="s">
        <v>28</v>
      </c>
      <c r="X82" t="s">
        <v>41</v>
      </c>
    </row>
    <row r="83" spans="2:25">
      <c r="B83" s="4" t="s">
        <v>19</v>
      </c>
      <c r="C83" s="4" t="s">
        <v>20</v>
      </c>
      <c r="D83" s="4" t="s">
        <v>21</v>
      </c>
      <c r="E83" s="4" t="s">
        <v>127</v>
      </c>
      <c r="F83" s="5" t="s">
        <v>43</v>
      </c>
      <c r="G83" t="s">
        <v>24</v>
      </c>
      <c r="H83" t="s">
        <v>25</v>
      </c>
      <c r="I83" t="s">
        <v>26</v>
      </c>
      <c r="M83" s="15" t="s">
        <v>28</v>
      </c>
      <c r="P83" s="27" t="s">
        <v>43</v>
      </c>
      <c r="Q83" s="13"/>
      <c r="R83" s="13"/>
      <c r="S83" s="13"/>
      <c r="T83" s="13"/>
      <c r="U83" s="13"/>
      <c r="V83" s="13"/>
      <c r="W83" s="23" t="s">
        <v>28</v>
      </c>
      <c r="X83" s="13" t="s">
        <v>100</v>
      </c>
      <c r="Y83" s="13"/>
    </row>
    <row r="84" spans="2:25">
      <c r="B84" s="4" t="s">
        <v>19</v>
      </c>
      <c r="C84" s="4" t="s">
        <v>20</v>
      </c>
      <c r="D84" s="4" t="s">
        <v>21</v>
      </c>
      <c r="E84" s="4" t="s">
        <v>127</v>
      </c>
      <c r="F84" s="5" t="s">
        <v>43</v>
      </c>
      <c r="G84" t="s">
        <v>47</v>
      </c>
      <c r="H84" t="s">
        <v>25</v>
      </c>
      <c r="I84" t="s">
        <v>30</v>
      </c>
      <c r="M84"/>
      <c r="N84" t="s">
        <v>124</v>
      </c>
      <c r="P84" s="27" t="s">
        <v>43</v>
      </c>
      <c r="Q84" s="13"/>
      <c r="R84" s="13"/>
      <c r="S84" s="13"/>
      <c r="T84" s="13"/>
      <c r="U84" s="13"/>
      <c r="V84" s="13"/>
      <c r="W84" s="23" t="s">
        <v>28</v>
      </c>
      <c r="X84" s="13" t="s">
        <v>100</v>
      </c>
      <c r="Y84" s="13"/>
    </row>
    <row r="85" spans="2:25">
      <c r="B85" s="4" t="s">
        <v>19</v>
      </c>
      <c r="C85" s="4" t="s">
        <v>20</v>
      </c>
      <c r="D85" s="4" t="s">
        <v>21</v>
      </c>
      <c r="E85" s="4" t="s">
        <v>127</v>
      </c>
      <c r="F85" s="5" t="s">
        <v>43</v>
      </c>
      <c r="G85" t="s">
        <v>90</v>
      </c>
      <c r="H85" t="s">
        <v>35</v>
      </c>
      <c r="I85" t="s">
        <v>30</v>
      </c>
      <c r="J85" t="s">
        <v>36</v>
      </c>
      <c r="K85" t="s">
        <v>125</v>
      </c>
      <c r="L85" t="s">
        <v>40</v>
      </c>
      <c r="M85"/>
      <c r="P85" s="27" t="s">
        <v>43</v>
      </c>
      <c r="Q85" s="13"/>
      <c r="R85" s="13"/>
      <c r="S85" s="13"/>
      <c r="T85" s="13"/>
      <c r="U85" s="13"/>
      <c r="V85" s="13"/>
      <c r="W85" s="23" t="s">
        <v>28</v>
      </c>
      <c r="X85" s="13" t="s">
        <v>100</v>
      </c>
      <c r="Y85" s="13"/>
    </row>
    <row r="86" spans="2:25">
      <c r="B86" s="4" t="s">
        <v>19</v>
      </c>
      <c r="C86" s="4" t="s">
        <v>20</v>
      </c>
      <c r="D86" s="4" t="s">
        <v>21</v>
      </c>
      <c r="E86" s="4" t="s">
        <v>128</v>
      </c>
      <c r="F86" s="5" t="s">
        <v>43</v>
      </c>
      <c r="G86" t="s">
        <v>24</v>
      </c>
      <c r="H86" t="s">
        <v>25</v>
      </c>
      <c r="I86" t="s">
        <v>26</v>
      </c>
      <c r="M86" s="15" t="s">
        <v>28</v>
      </c>
      <c r="P86" s="27" t="s">
        <v>43</v>
      </c>
      <c r="Q86" s="13"/>
      <c r="R86" s="13"/>
      <c r="S86" s="13"/>
      <c r="T86" s="13"/>
      <c r="U86" s="13"/>
      <c r="V86" s="13"/>
      <c r="W86" s="23" t="s">
        <v>28</v>
      </c>
      <c r="X86" s="13" t="s">
        <v>100</v>
      </c>
      <c r="Y86" s="13"/>
    </row>
    <row r="87" spans="2:25">
      <c r="B87" s="4" t="s">
        <v>19</v>
      </c>
      <c r="C87" s="4" t="s">
        <v>20</v>
      </c>
      <c r="D87" s="4" t="s">
        <v>21</v>
      </c>
      <c r="E87" s="4" t="s">
        <v>128</v>
      </c>
      <c r="F87" s="5" t="s">
        <v>43</v>
      </c>
      <c r="G87" t="s">
        <v>47</v>
      </c>
      <c r="H87" t="s">
        <v>25</v>
      </c>
      <c r="I87" t="s">
        <v>30</v>
      </c>
      <c r="M87"/>
      <c r="N87" t="s">
        <v>124</v>
      </c>
      <c r="P87" s="27" t="s">
        <v>43</v>
      </c>
      <c r="Q87" s="13"/>
      <c r="R87" s="13"/>
      <c r="S87" s="13"/>
      <c r="T87" s="13"/>
      <c r="U87" s="13"/>
      <c r="V87" s="13"/>
      <c r="W87" s="23" t="s">
        <v>28</v>
      </c>
      <c r="X87" s="13" t="s">
        <v>100</v>
      </c>
      <c r="Y87" s="13"/>
    </row>
    <row r="88" spans="2:25">
      <c r="B88" s="4" t="s">
        <v>19</v>
      </c>
      <c r="C88" s="4" t="s">
        <v>20</v>
      </c>
      <c r="D88" s="4" t="s">
        <v>21</v>
      </c>
      <c r="E88" s="4" t="s">
        <v>128</v>
      </c>
      <c r="F88" s="5" t="s">
        <v>43</v>
      </c>
      <c r="G88" t="s">
        <v>69</v>
      </c>
      <c r="H88" t="s">
        <v>35</v>
      </c>
      <c r="I88" t="s">
        <v>30</v>
      </c>
      <c r="J88" t="s">
        <v>36</v>
      </c>
      <c r="K88" t="s">
        <v>37</v>
      </c>
      <c r="L88" t="s">
        <v>70</v>
      </c>
      <c r="M88"/>
      <c r="P88" s="27" t="s">
        <v>43</v>
      </c>
      <c r="Q88" s="13"/>
      <c r="R88" s="13"/>
      <c r="S88" s="13"/>
      <c r="T88" s="13"/>
      <c r="U88" s="13"/>
      <c r="V88" s="13"/>
      <c r="W88" s="23" t="s">
        <v>28</v>
      </c>
      <c r="X88" s="13" t="s">
        <v>100</v>
      </c>
      <c r="Y88" s="13"/>
    </row>
    <row r="89" spans="2:25">
      <c r="B89" s="4" t="s">
        <v>19</v>
      </c>
      <c r="C89" s="4" t="s">
        <v>20</v>
      </c>
      <c r="D89" s="4" t="s">
        <v>21</v>
      </c>
      <c r="E89" s="4" t="s">
        <v>128</v>
      </c>
      <c r="F89" s="5" t="s">
        <v>43</v>
      </c>
      <c r="G89" t="s">
        <v>112</v>
      </c>
      <c r="H89" t="s">
        <v>35</v>
      </c>
      <c r="I89" t="s">
        <v>26</v>
      </c>
      <c r="M89"/>
      <c r="P89" s="27" t="s">
        <v>43</v>
      </c>
      <c r="Q89" s="13"/>
      <c r="R89" s="13"/>
      <c r="S89" s="13"/>
      <c r="T89" s="13"/>
      <c r="U89" s="13"/>
      <c r="V89" s="13"/>
      <c r="W89" s="23" t="s">
        <v>28</v>
      </c>
      <c r="X89" s="13" t="s">
        <v>100</v>
      </c>
      <c r="Y89" s="13"/>
    </row>
    <row r="90" spans="2:25">
      <c r="B90" s="4" t="s">
        <v>19</v>
      </c>
      <c r="C90" s="4" t="s">
        <v>20</v>
      </c>
      <c r="D90" s="4" t="s">
        <v>21</v>
      </c>
      <c r="E90" s="4" t="s">
        <v>129</v>
      </c>
      <c r="F90" s="5" t="s">
        <v>43</v>
      </c>
      <c r="G90" t="s">
        <v>24</v>
      </c>
      <c r="H90" t="s">
        <v>25</v>
      </c>
      <c r="I90" t="s">
        <v>30</v>
      </c>
      <c r="J90" t="s">
        <v>31</v>
      </c>
      <c r="M90"/>
      <c r="N90" t="s">
        <v>44</v>
      </c>
      <c r="P90" t="s">
        <v>27</v>
      </c>
      <c r="Q90" t="s">
        <v>25</v>
      </c>
      <c r="R90" t="s">
        <v>30</v>
      </c>
      <c r="S90" t="s">
        <v>31</v>
      </c>
      <c r="V90" t="s">
        <v>32</v>
      </c>
      <c r="W90" s="15" t="s">
        <v>28</v>
      </c>
      <c r="X90" t="s">
        <v>8</v>
      </c>
    </row>
    <row r="91" spans="2:25">
      <c r="B91" s="4" t="s">
        <v>19</v>
      </c>
      <c r="C91" s="4" t="s">
        <v>20</v>
      </c>
      <c r="D91" s="4" t="s">
        <v>21</v>
      </c>
      <c r="E91" s="4" t="s">
        <v>129</v>
      </c>
      <c r="F91" s="5" t="s">
        <v>43</v>
      </c>
      <c r="G91" t="s">
        <v>47</v>
      </c>
      <c r="H91" t="s">
        <v>25</v>
      </c>
      <c r="I91" t="s">
        <v>30</v>
      </c>
      <c r="J91" t="s">
        <v>31</v>
      </c>
      <c r="M91"/>
      <c r="N91" t="s">
        <v>44</v>
      </c>
      <c r="P91" t="s">
        <v>47</v>
      </c>
      <c r="Q91" t="s">
        <v>25</v>
      </c>
      <c r="R91" t="s">
        <v>30</v>
      </c>
      <c r="S91" t="s">
        <v>31</v>
      </c>
      <c r="V91" t="s">
        <v>32</v>
      </c>
      <c r="W91" s="15" t="s">
        <v>33</v>
      </c>
    </row>
    <row r="92" spans="2:25">
      <c r="B92" s="4" t="s">
        <v>19</v>
      </c>
      <c r="C92" s="4" t="s">
        <v>20</v>
      </c>
      <c r="D92" s="4" t="s">
        <v>21</v>
      </c>
      <c r="E92" s="4" t="s">
        <v>129</v>
      </c>
      <c r="F92" s="5" t="s">
        <v>43</v>
      </c>
      <c r="G92" t="s">
        <v>101</v>
      </c>
      <c r="H92" t="s">
        <v>25</v>
      </c>
      <c r="I92" t="s">
        <v>26</v>
      </c>
      <c r="M92"/>
      <c r="P92" t="s">
        <v>101</v>
      </c>
      <c r="Q92" t="s">
        <v>25</v>
      </c>
      <c r="R92" t="s">
        <v>26</v>
      </c>
      <c r="W92" s="15" t="s">
        <v>33</v>
      </c>
    </row>
    <row r="93" spans="2:25">
      <c r="B93" s="4" t="s">
        <v>19</v>
      </c>
      <c r="C93" s="4" t="s">
        <v>20</v>
      </c>
      <c r="D93" s="4" t="s">
        <v>21</v>
      </c>
      <c r="E93" s="4" t="s">
        <v>129</v>
      </c>
      <c r="F93" s="5" t="s">
        <v>43</v>
      </c>
      <c r="G93" t="s">
        <v>69</v>
      </c>
      <c r="H93" t="s">
        <v>35</v>
      </c>
      <c r="I93" t="s">
        <v>26</v>
      </c>
      <c r="J93" t="s">
        <v>36</v>
      </c>
      <c r="K93" t="s">
        <v>37</v>
      </c>
      <c r="L93" t="s">
        <v>70</v>
      </c>
      <c r="M93"/>
      <c r="P93" t="s">
        <v>39</v>
      </c>
      <c r="Q93" t="s">
        <v>35</v>
      </c>
      <c r="R93" t="s">
        <v>30</v>
      </c>
      <c r="S93" t="s">
        <v>36</v>
      </c>
      <c r="T93" t="s">
        <v>40</v>
      </c>
      <c r="W93" s="15" t="s">
        <v>28</v>
      </c>
      <c r="X93" t="s">
        <v>130</v>
      </c>
    </row>
    <row r="94" spans="2:25">
      <c r="B94" s="4" t="s">
        <v>19</v>
      </c>
      <c r="C94" s="4" t="s">
        <v>20</v>
      </c>
      <c r="D94" s="4" t="s">
        <v>21</v>
      </c>
      <c r="E94" s="4" t="s">
        <v>129</v>
      </c>
      <c r="F94" s="5" t="s">
        <v>43</v>
      </c>
      <c r="G94" t="s">
        <v>51</v>
      </c>
      <c r="H94" t="s">
        <v>25</v>
      </c>
      <c r="I94" t="s">
        <v>26</v>
      </c>
      <c r="M94"/>
      <c r="N94" t="s">
        <v>49</v>
      </c>
      <c r="P94" t="s">
        <v>52</v>
      </c>
      <c r="Q94" t="s">
        <v>25</v>
      </c>
      <c r="R94" t="s">
        <v>26</v>
      </c>
      <c r="W94" s="15" t="s">
        <v>28</v>
      </c>
      <c r="X94" t="s">
        <v>8</v>
      </c>
    </row>
    <row r="95" spans="2:25">
      <c r="B95" s="4" t="s">
        <v>19</v>
      </c>
      <c r="C95" s="4" t="s">
        <v>20</v>
      </c>
      <c r="D95" s="4" t="s">
        <v>21</v>
      </c>
      <c r="E95" s="4" t="s">
        <v>131</v>
      </c>
      <c r="F95" s="5" t="s">
        <v>43</v>
      </c>
      <c r="G95" t="s">
        <v>24</v>
      </c>
      <c r="H95" t="s">
        <v>25</v>
      </c>
      <c r="I95" t="s">
        <v>30</v>
      </c>
      <c r="J95" t="s">
        <v>31</v>
      </c>
      <c r="M95"/>
      <c r="N95" t="s">
        <v>44</v>
      </c>
      <c r="P95" t="s">
        <v>27</v>
      </c>
      <c r="Q95" t="s">
        <v>25</v>
      </c>
      <c r="R95" t="s">
        <v>30</v>
      </c>
      <c r="S95" t="s">
        <v>31</v>
      </c>
      <c r="V95" t="s">
        <v>32</v>
      </c>
      <c r="W95" s="15" t="s">
        <v>28</v>
      </c>
      <c r="X95" t="s">
        <v>8</v>
      </c>
    </row>
    <row r="96" spans="2:25">
      <c r="B96" s="4" t="s">
        <v>19</v>
      </c>
      <c r="C96" s="4" t="s">
        <v>20</v>
      </c>
      <c r="D96" s="4" t="s">
        <v>21</v>
      </c>
      <c r="E96" s="4" t="s">
        <v>131</v>
      </c>
      <c r="F96" s="5" t="s">
        <v>43</v>
      </c>
      <c r="G96" t="s">
        <v>47</v>
      </c>
      <c r="H96" t="s">
        <v>25</v>
      </c>
      <c r="I96" t="s">
        <v>30</v>
      </c>
      <c r="J96" t="s">
        <v>31</v>
      </c>
      <c r="M96"/>
      <c r="N96" t="s">
        <v>44</v>
      </c>
      <c r="P96" t="s">
        <v>47</v>
      </c>
      <c r="Q96" t="s">
        <v>25</v>
      </c>
      <c r="R96" t="s">
        <v>30</v>
      </c>
      <c r="S96" t="s">
        <v>31</v>
      </c>
      <c r="V96" t="s">
        <v>32</v>
      </c>
      <c r="W96" s="15" t="s">
        <v>33</v>
      </c>
    </row>
    <row r="97" spans="2:25">
      <c r="B97" s="4" t="s">
        <v>19</v>
      </c>
      <c r="C97" s="4" t="s">
        <v>20</v>
      </c>
      <c r="D97" s="4" t="s">
        <v>21</v>
      </c>
      <c r="E97" s="4" t="s">
        <v>131</v>
      </c>
      <c r="F97" s="5" t="s">
        <v>43</v>
      </c>
      <c r="G97" t="s">
        <v>69</v>
      </c>
      <c r="H97" t="s">
        <v>35</v>
      </c>
      <c r="I97" t="s">
        <v>26</v>
      </c>
      <c r="J97" t="s">
        <v>36</v>
      </c>
      <c r="K97" t="s">
        <v>37</v>
      </c>
      <c r="L97" t="s">
        <v>70</v>
      </c>
      <c r="M97"/>
      <c r="P97" t="s">
        <v>39</v>
      </c>
      <c r="Q97" t="s">
        <v>35</v>
      </c>
      <c r="R97" t="s">
        <v>30</v>
      </c>
      <c r="S97" t="s">
        <v>36</v>
      </c>
      <c r="T97" t="s">
        <v>40</v>
      </c>
      <c r="W97" s="15" t="s">
        <v>28</v>
      </c>
      <c r="X97" t="s">
        <v>130</v>
      </c>
    </row>
    <row r="98" spans="2:25">
      <c r="B98" s="4" t="s">
        <v>19</v>
      </c>
      <c r="C98" s="4" t="s">
        <v>20</v>
      </c>
      <c r="D98" s="4" t="s">
        <v>21</v>
      </c>
      <c r="E98" s="4" t="s">
        <v>131</v>
      </c>
      <c r="F98" s="5" t="s">
        <v>43</v>
      </c>
      <c r="G98" t="s">
        <v>51</v>
      </c>
      <c r="H98" t="s">
        <v>25</v>
      </c>
      <c r="I98" t="s">
        <v>26</v>
      </c>
      <c r="M98"/>
      <c r="N98" t="s">
        <v>49</v>
      </c>
      <c r="P98" t="s">
        <v>52</v>
      </c>
      <c r="Q98" t="s">
        <v>25</v>
      </c>
      <c r="R98" t="s">
        <v>26</v>
      </c>
      <c r="W98" s="15" t="s">
        <v>28</v>
      </c>
      <c r="X98" t="s">
        <v>8</v>
      </c>
    </row>
    <row r="99" spans="2:25">
      <c r="B99" s="4" t="s">
        <v>19</v>
      </c>
      <c r="C99" s="4" t="s">
        <v>20</v>
      </c>
      <c r="D99" s="4" t="s">
        <v>21</v>
      </c>
      <c r="E99" s="4" t="s">
        <v>132</v>
      </c>
      <c r="F99" s="4" t="s">
        <v>133</v>
      </c>
      <c r="G99" t="s">
        <v>24</v>
      </c>
      <c r="H99" t="s">
        <v>25</v>
      </c>
      <c r="I99" t="s">
        <v>26</v>
      </c>
      <c r="M99" s="15" t="s">
        <v>28</v>
      </c>
      <c r="P99" t="s">
        <v>27</v>
      </c>
      <c r="Q99" t="s">
        <v>25</v>
      </c>
      <c r="R99" t="s">
        <v>26</v>
      </c>
      <c r="W99" s="15" t="s">
        <v>28</v>
      </c>
      <c r="X99" t="s">
        <v>8</v>
      </c>
    </row>
    <row r="100" spans="2:25">
      <c r="B100" s="4" t="s">
        <v>19</v>
      </c>
      <c r="C100" s="4" t="s">
        <v>20</v>
      </c>
      <c r="D100" s="4" t="s">
        <v>21</v>
      </c>
      <c r="E100" s="4" t="s">
        <v>132</v>
      </c>
      <c r="F100" s="4" t="s">
        <v>133</v>
      </c>
      <c r="G100" t="s">
        <v>47</v>
      </c>
      <c r="H100" t="s">
        <v>25</v>
      </c>
      <c r="I100" t="s">
        <v>30</v>
      </c>
      <c r="J100" t="s">
        <v>31</v>
      </c>
      <c r="M100"/>
      <c r="N100" t="s">
        <v>44</v>
      </c>
      <c r="P100" t="s">
        <v>47</v>
      </c>
      <c r="Q100" t="s">
        <v>25</v>
      </c>
      <c r="R100" t="s">
        <v>30</v>
      </c>
      <c r="S100" t="s">
        <v>31</v>
      </c>
      <c r="V100" t="s">
        <v>32</v>
      </c>
      <c r="W100" s="15" t="s">
        <v>33</v>
      </c>
    </row>
    <row r="101" spans="2:25">
      <c r="B101" s="4" t="s">
        <v>19</v>
      </c>
      <c r="C101" s="4" t="s">
        <v>20</v>
      </c>
      <c r="D101" s="4" t="s">
        <v>21</v>
      </c>
      <c r="E101" s="4" t="s">
        <v>132</v>
      </c>
      <c r="F101" s="4" t="s">
        <v>133</v>
      </c>
      <c r="G101" t="s">
        <v>69</v>
      </c>
      <c r="H101" t="s">
        <v>35</v>
      </c>
      <c r="I101" t="s">
        <v>30</v>
      </c>
      <c r="J101" t="s">
        <v>36</v>
      </c>
      <c r="K101" t="s">
        <v>37</v>
      </c>
      <c r="L101" t="s">
        <v>70</v>
      </c>
      <c r="M101"/>
      <c r="P101" t="s">
        <v>39</v>
      </c>
      <c r="Q101" t="s">
        <v>35</v>
      </c>
      <c r="R101" t="s">
        <v>30</v>
      </c>
      <c r="S101" t="s">
        <v>36</v>
      </c>
      <c r="T101" t="s">
        <v>40</v>
      </c>
      <c r="W101" s="15" t="s">
        <v>28</v>
      </c>
      <c r="X101" t="s">
        <v>41</v>
      </c>
    </row>
    <row r="102" spans="2:25">
      <c r="B102" s="4" t="s">
        <v>19</v>
      </c>
      <c r="C102" s="4" t="s">
        <v>20</v>
      </c>
      <c r="D102" s="4" t="s">
        <v>21</v>
      </c>
      <c r="E102" s="4" t="s">
        <v>132</v>
      </c>
      <c r="F102" s="4" t="s">
        <v>133</v>
      </c>
      <c r="G102" t="s">
        <v>76</v>
      </c>
      <c r="H102" t="s">
        <v>35</v>
      </c>
      <c r="I102" t="s">
        <v>26</v>
      </c>
      <c r="J102" t="s">
        <v>77</v>
      </c>
      <c r="M102" s="15" t="s">
        <v>28</v>
      </c>
      <c r="N102" t="s">
        <v>115</v>
      </c>
      <c r="P102" t="s">
        <v>76</v>
      </c>
      <c r="Q102" t="s">
        <v>35</v>
      </c>
      <c r="R102" t="s">
        <v>26</v>
      </c>
      <c r="S102" t="s">
        <v>77</v>
      </c>
      <c r="V102" t="s">
        <v>115</v>
      </c>
      <c r="W102" s="15" t="s">
        <v>33</v>
      </c>
    </row>
    <row r="103" spans="2:25" hidden="1">
      <c r="B103" s="4" t="s">
        <v>19</v>
      </c>
      <c r="C103" s="4" t="s">
        <v>20</v>
      </c>
      <c r="D103" s="4" t="s">
        <v>21</v>
      </c>
      <c r="E103" s="4" t="s">
        <v>132</v>
      </c>
      <c r="F103" s="4" t="s">
        <v>134</v>
      </c>
      <c r="G103" s="1" t="s">
        <v>135</v>
      </c>
      <c r="H103" s="1" t="s">
        <v>72</v>
      </c>
      <c r="I103" s="1" t="s">
        <v>73</v>
      </c>
      <c r="J103" s="1" t="s">
        <v>36</v>
      </c>
      <c r="K103" s="1" t="s">
        <v>136</v>
      </c>
      <c r="L103" s="1"/>
      <c r="M103" s="1"/>
      <c r="N103" s="1"/>
      <c r="P103" s="3"/>
      <c r="Q103" s="3"/>
      <c r="R103" s="3"/>
      <c r="S103" s="3"/>
      <c r="T103" s="3"/>
      <c r="U103" s="3"/>
      <c r="V103" s="3"/>
      <c r="W103" s="25" t="s">
        <v>28</v>
      </c>
      <c r="X103" s="3" t="s">
        <v>75</v>
      </c>
      <c r="Y103" s="3"/>
    </row>
    <row r="104" spans="2:25" hidden="1">
      <c r="B104" s="4" t="s">
        <v>19</v>
      </c>
      <c r="C104" s="4" t="s">
        <v>20</v>
      </c>
      <c r="D104" s="4" t="s">
        <v>21</v>
      </c>
      <c r="E104" s="4" t="s">
        <v>132</v>
      </c>
      <c r="F104" s="4" t="s">
        <v>134</v>
      </c>
      <c r="G104" s="1" t="s">
        <v>137</v>
      </c>
      <c r="H104" s="1" t="s">
        <v>72</v>
      </c>
      <c r="I104" s="1" t="s">
        <v>73</v>
      </c>
      <c r="J104" s="1"/>
      <c r="K104" s="1"/>
      <c r="L104" s="1"/>
      <c r="M104" s="1"/>
      <c r="N104" s="1"/>
      <c r="P104" s="3"/>
      <c r="Q104" s="3"/>
      <c r="R104" s="3"/>
      <c r="S104" s="3"/>
      <c r="T104" s="3"/>
      <c r="U104" s="3"/>
      <c r="V104" s="3"/>
      <c r="W104" s="25" t="s">
        <v>28</v>
      </c>
      <c r="X104" s="3" t="s">
        <v>75</v>
      </c>
      <c r="Y104" s="3"/>
    </row>
    <row r="105" spans="2:25">
      <c r="B105" s="4" t="s">
        <v>19</v>
      </c>
      <c r="C105" s="4" t="s">
        <v>20</v>
      </c>
      <c r="D105" s="4" t="s">
        <v>21</v>
      </c>
      <c r="E105" s="4" t="s">
        <v>132</v>
      </c>
      <c r="F105" s="4" t="s">
        <v>138</v>
      </c>
      <c r="G105" t="s">
        <v>139</v>
      </c>
      <c r="H105" t="s">
        <v>35</v>
      </c>
      <c r="I105" t="s">
        <v>30</v>
      </c>
      <c r="M105"/>
      <c r="P105" t="s">
        <v>139</v>
      </c>
      <c r="Q105" t="s">
        <v>35</v>
      </c>
      <c r="R105" t="s">
        <v>30</v>
      </c>
      <c r="W105" s="15" t="s">
        <v>33</v>
      </c>
    </row>
    <row r="106" spans="2:25">
      <c r="B106" s="4" t="s">
        <v>19</v>
      </c>
      <c r="C106" s="4" t="s">
        <v>20</v>
      </c>
      <c r="D106" s="4" t="s">
        <v>21</v>
      </c>
      <c r="E106" s="4" t="s">
        <v>132</v>
      </c>
      <c r="F106" s="4" t="s">
        <v>138</v>
      </c>
      <c r="G106" t="s">
        <v>79</v>
      </c>
      <c r="H106" t="s">
        <v>25</v>
      </c>
      <c r="I106" t="s">
        <v>26</v>
      </c>
      <c r="M106"/>
      <c r="N106" t="s">
        <v>140</v>
      </c>
      <c r="P106" t="s">
        <v>79</v>
      </c>
      <c r="Q106" t="s">
        <v>25</v>
      </c>
      <c r="R106" t="s">
        <v>26</v>
      </c>
      <c r="W106" s="15" t="s">
        <v>33</v>
      </c>
    </row>
    <row r="107" spans="2:25">
      <c r="B107" s="4" t="s">
        <v>19</v>
      </c>
      <c r="C107" s="4" t="s">
        <v>20</v>
      </c>
      <c r="D107" s="4" t="s">
        <v>21</v>
      </c>
      <c r="E107" s="4" t="s">
        <v>132</v>
      </c>
      <c r="F107" s="4" t="s">
        <v>138</v>
      </c>
      <c r="G107" t="s">
        <v>141</v>
      </c>
      <c r="H107" t="s">
        <v>35</v>
      </c>
      <c r="I107" t="s">
        <v>26</v>
      </c>
      <c r="J107" t="s">
        <v>77</v>
      </c>
      <c r="M107"/>
      <c r="N107" t="s">
        <v>115</v>
      </c>
      <c r="P107" t="s">
        <v>141</v>
      </c>
      <c r="Q107" t="s">
        <v>35</v>
      </c>
      <c r="R107" t="s">
        <v>26</v>
      </c>
      <c r="S107" t="s">
        <v>77</v>
      </c>
      <c r="V107" t="s">
        <v>115</v>
      </c>
      <c r="W107" s="15" t="s">
        <v>33</v>
      </c>
      <c r="Y107" t="s">
        <v>142</v>
      </c>
    </row>
    <row r="108" spans="2:25">
      <c r="B108" s="4" t="s">
        <v>19</v>
      </c>
      <c r="C108" s="4" t="s">
        <v>20</v>
      </c>
      <c r="D108" s="4" t="s">
        <v>21</v>
      </c>
      <c r="E108" s="4" t="s">
        <v>143</v>
      </c>
      <c r="F108" s="5" t="s">
        <v>43</v>
      </c>
      <c r="G108" t="s">
        <v>24</v>
      </c>
      <c r="H108" t="s">
        <v>25</v>
      </c>
      <c r="I108" t="s">
        <v>26</v>
      </c>
      <c r="M108" s="15" t="s">
        <v>28</v>
      </c>
      <c r="P108" s="27" t="s">
        <v>43</v>
      </c>
      <c r="Q108" s="13"/>
      <c r="R108" s="13"/>
      <c r="S108" s="13"/>
      <c r="T108" s="13"/>
      <c r="U108" s="13"/>
      <c r="V108" s="13"/>
      <c r="W108" s="23" t="s">
        <v>28</v>
      </c>
      <c r="X108" s="13" t="s">
        <v>100</v>
      </c>
      <c r="Y108" s="13"/>
    </row>
    <row r="109" spans="2:25">
      <c r="B109" s="4" t="s">
        <v>19</v>
      </c>
      <c r="C109" s="4" t="s">
        <v>20</v>
      </c>
      <c r="D109" s="4" t="s">
        <v>21</v>
      </c>
      <c r="E109" s="4" t="s">
        <v>143</v>
      </c>
      <c r="F109" s="5" t="s">
        <v>43</v>
      </c>
      <c r="G109" t="s">
        <v>144</v>
      </c>
      <c r="H109" t="s">
        <v>25</v>
      </c>
      <c r="I109" t="s">
        <v>30</v>
      </c>
      <c r="J109" t="s">
        <v>31</v>
      </c>
      <c r="M109"/>
      <c r="N109" t="s">
        <v>44</v>
      </c>
      <c r="P109" s="27" t="s">
        <v>43</v>
      </c>
      <c r="Q109" s="13"/>
      <c r="R109" s="13"/>
      <c r="S109" s="13"/>
      <c r="T109" s="13"/>
      <c r="U109" s="13"/>
      <c r="V109" s="13"/>
      <c r="W109" s="23" t="s">
        <v>28</v>
      </c>
      <c r="X109" s="13" t="s">
        <v>100</v>
      </c>
      <c r="Y109" s="13"/>
    </row>
    <row r="110" spans="2:25">
      <c r="B110" s="4" t="s">
        <v>19</v>
      </c>
      <c r="C110" s="4" t="s">
        <v>20</v>
      </c>
      <c r="D110" s="4" t="s">
        <v>21</v>
      </c>
      <c r="E110" s="4" t="s">
        <v>143</v>
      </c>
      <c r="F110" s="5" t="s">
        <v>43</v>
      </c>
      <c r="G110" t="s">
        <v>145</v>
      </c>
      <c r="H110" t="s">
        <v>25</v>
      </c>
      <c r="I110" t="s">
        <v>30</v>
      </c>
      <c r="J110" t="s">
        <v>31</v>
      </c>
      <c r="M110"/>
      <c r="N110" t="s">
        <v>44</v>
      </c>
      <c r="P110" s="27" t="s">
        <v>43</v>
      </c>
      <c r="Q110" s="13"/>
      <c r="R110" s="13"/>
      <c r="S110" s="13"/>
      <c r="T110" s="13"/>
      <c r="U110" s="13"/>
      <c r="V110" s="13"/>
      <c r="W110" s="23" t="s">
        <v>28</v>
      </c>
      <c r="X110" s="13" t="s">
        <v>100</v>
      </c>
      <c r="Y110" s="13"/>
    </row>
    <row r="111" spans="2:25">
      <c r="B111" s="4" t="s">
        <v>19</v>
      </c>
      <c r="C111" s="4" t="s">
        <v>20</v>
      </c>
      <c r="D111" s="4" t="s">
        <v>21</v>
      </c>
      <c r="E111" s="4" t="s">
        <v>143</v>
      </c>
      <c r="F111" s="5" t="s">
        <v>43</v>
      </c>
      <c r="G111" t="s">
        <v>90</v>
      </c>
      <c r="H111" t="s">
        <v>35</v>
      </c>
      <c r="I111" t="s">
        <v>30</v>
      </c>
      <c r="J111" t="s">
        <v>36</v>
      </c>
      <c r="K111" t="s">
        <v>125</v>
      </c>
      <c r="L111" t="s">
        <v>40</v>
      </c>
      <c r="M111"/>
      <c r="P111" s="27" t="s">
        <v>43</v>
      </c>
      <c r="Q111" s="13"/>
      <c r="R111" s="13"/>
      <c r="S111" s="13"/>
      <c r="T111" s="13"/>
      <c r="U111" s="13"/>
      <c r="V111" s="13"/>
      <c r="W111" s="23" t="s">
        <v>28</v>
      </c>
      <c r="X111" s="13" t="s">
        <v>100</v>
      </c>
      <c r="Y111" s="13"/>
    </row>
    <row r="112" spans="2:25">
      <c r="B112" s="4" t="s">
        <v>19</v>
      </c>
      <c r="C112" s="4" t="s">
        <v>20</v>
      </c>
      <c r="D112" s="4" t="s">
        <v>21</v>
      </c>
      <c r="E112" s="4" t="s">
        <v>143</v>
      </c>
      <c r="F112" s="5" t="s">
        <v>43</v>
      </c>
      <c r="G112" t="s">
        <v>146</v>
      </c>
      <c r="H112" t="s">
        <v>25</v>
      </c>
      <c r="I112" t="s">
        <v>30</v>
      </c>
      <c r="J112" t="s">
        <v>31</v>
      </c>
      <c r="M112"/>
      <c r="N112" t="s">
        <v>44</v>
      </c>
      <c r="P112" s="27" t="s">
        <v>43</v>
      </c>
      <c r="Q112" s="13"/>
      <c r="R112" s="13"/>
      <c r="S112" s="13"/>
      <c r="T112" s="13"/>
      <c r="U112" s="13"/>
      <c r="V112" s="13"/>
      <c r="W112" s="23" t="s">
        <v>28</v>
      </c>
      <c r="X112" s="13" t="s">
        <v>100</v>
      </c>
      <c r="Y112" s="13"/>
    </row>
    <row r="113" spans="2:25">
      <c r="B113" s="4" t="s">
        <v>19</v>
      </c>
      <c r="C113" s="4" t="s">
        <v>20</v>
      </c>
      <c r="D113" s="4" t="s">
        <v>21</v>
      </c>
      <c r="E113" s="4" t="s">
        <v>143</v>
      </c>
      <c r="F113" s="5" t="s">
        <v>43</v>
      </c>
      <c r="G113" t="s">
        <v>76</v>
      </c>
      <c r="H113" t="s">
        <v>35</v>
      </c>
      <c r="I113" t="s">
        <v>26</v>
      </c>
      <c r="J113" t="s">
        <v>77</v>
      </c>
      <c r="M113" s="15" t="s">
        <v>28</v>
      </c>
      <c r="N113" t="s">
        <v>147</v>
      </c>
      <c r="P113" s="27" t="s">
        <v>43</v>
      </c>
      <c r="Q113" s="13"/>
      <c r="R113" s="13"/>
      <c r="S113" s="13"/>
      <c r="T113" s="13"/>
      <c r="U113" s="13"/>
      <c r="V113" s="13"/>
      <c r="W113" s="23" t="s">
        <v>28</v>
      </c>
      <c r="X113" s="13" t="s">
        <v>100</v>
      </c>
      <c r="Y113" s="13"/>
    </row>
    <row r="114" spans="2:25">
      <c r="B114" s="4" t="s">
        <v>19</v>
      </c>
      <c r="C114" s="4" t="s">
        <v>20</v>
      </c>
      <c r="D114" s="4" t="s">
        <v>21</v>
      </c>
      <c r="E114" s="4" t="s">
        <v>148</v>
      </c>
      <c r="F114" s="5" t="s">
        <v>43</v>
      </c>
      <c r="G114" t="s">
        <v>149</v>
      </c>
      <c r="H114" t="s">
        <v>25</v>
      </c>
      <c r="I114" t="s">
        <v>26</v>
      </c>
      <c r="M114"/>
      <c r="P114" t="s">
        <v>58</v>
      </c>
      <c r="Q114" t="s">
        <v>25</v>
      </c>
      <c r="R114" t="s">
        <v>26</v>
      </c>
      <c r="W114" s="15" t="s">
        <v>28</v>
      </c>
      <c r="X114" t="s">
        <v>8</v>
      </c>
    </row>
    <row r="115" spans="2:25">
      <c r="B115" s="4" t="s">
        <v>19</v>
      </c>
      <c r="C115" s="4" t="s">
        <v>20</v>
      </c>
      <c r="D115" s="4" t="s">
        <v>21</v>
      </c>
      <c r="E115" s="4" t="s">
        <v>148</v>
      </c>
      <c r="F115" s="5" t="s">
        <v>43</v>
      </c>
      <c r="G115" t="s">
        <v>24</v>
      </c>
      <c r="H115" t="s">
        <v>25</v>
      </c>
      <c r="I115" t="s">
        <v>26</v>
      </c>
      <c r="M115"/>
      <c r="P115" t="s">
        <v>27</v>
      </c>
      <c r="Q115" t="s">
        <v>25</v>
      </c>
      <c r="R115" t="s">
        <v>26</v>
      </c>
      <c r="W115" s="15" t="s">
        <v>28</v>
      </c>
      <c r="X115" t="s">
        <v>8</v>
      </c>
    </row>
    <row r="116" spans="2:25">
      <c r="B116" s="4" t="s">
        <v>19</v>
      </c>
      <c r="C116" s="4" t="s">
        <v>20</v>
      </c>
      <c r="D116" s="4" t="s">
        <v>21</v>
      </c>
      <c r="E116" s="4" t="s">
        <v>148</v>
      </c>
      <c r="F116" s="5" t="s">
        <v>43</v>
      </c>
      <c r="G116" t="s">
        <v>47</v>
      </c>
      <c r="H116" t="s">
        <v>25</v>
      </c>
      <c r="I116" t="s">
        <v>30</v>
      </c>
      <c r="J116" t="s">
        <v>31</v>
      </c>
      <c r="M116"/>
      <c r="N116" t="s">
        <v>44</v>
      </c>
      <c r="P116" t="s">
        <v>47</v>
      </c>
      <c r="Q116" t="s">
        <v>25</v>
      </c>
      <c r="R116" t="s">
        <v>30</v>
      </c>
      <c r="S116" t="s">
        <v>31</v>
      </c>
      <c r="V116" t="s">
        <v>32</v>
      </c>
      <c r="W116" s="15" t="s">
        <v>33</v>
      </c>
    </row>
    <row r="117" spans="2:25">
      <c r="B117" s="4" t="s">
        <v>19</v>
      </c>
      <c r="C117" s="4" t="s">
        <v>20</v>
      </c>
      <c r="D117" s="4" t="s">
        <v>21</v>
      </c>
      <c r="E117" s="4" t="s">
        <v>148</v>
      </c>
      <c r="F117" s="5" t="s">
        <v>43</v>
      </c>
      <c r="G117" t="s">
        <v>90</v>
      </c>
      <c r="H117" t="s">
        <v>35</v>
      </c>
      <c r="I117" t="s">
        <v>30</v>
      </c>
      <c r="J117" t="s">
        <v>36</v>
      </c>
      <c r="K117" t="s">
        <v>125</v>
      </c>
      <c r="L117" t="s">
        <v>40</v>
      </c>
      <c r="M117"/>
      <c r="P117" t="s">
        <v>90</v>
      </c>
      <c r="Q117" t="s">
        <v>35</v>
      </c>
      <c r="R117" t="s">
        <v>30</v>
      </c>
      <c r="S117" t="s">
        <v>36</v>
      </c>
      <c r="T117" t="s">
        <v>40</v>
      </c>
      <c r="W117" s="15" t="s">
        <v>33</v>
      </c>
    </row>
    <row r="118" spans="2:25">
      <c r="B118" s="4" t="s">
        <v>19</v>
      </c>
      <c r="C118" s="4" t="s">
        <v>20</v>
      </c>
      <c r="D118" s="4" t="s">
        <v>21</v>
      </c>
      <c r="E118" s="4" t="s">
        <v>148</v>
      </c>
      <c r="F118" s="5" t="s">
        <v>43</v>
      </c>
      <c r="G118" t="s">
        <v>150</v>
      </c>
      <c r="H118" t="s">
        <v>25</v>
      </c>
      <c r="I118" t="s">
        <v>26</v>
      </c>
      <c r="M118"/>
      <c r="N118" t="s">
        <v>49</v>
      </c>
      <c r="P118" t="s">
        <v>52</v>
      </c>
      <c r="Q118" t="s">
        <v>25</v>
      </c>
      <c r="R118" t="s">
        <v>26</v>
      </c>
      <c r="W118" s="15" t="s">
        <v>28</v>
      </c>
      <c r="X118" t="s">
        <v>8</v>
      </c>
    </row>
    <row r="119" spans="2:25">
      <c r="B119" s="4" t="s">
        <v>19</v>
      </c>
      <c r="C119" s="4" t="s">
        <v>20</v>
      </c>
      <c r="D119" s="4" t="s">
        <v>21</v>
      </c>
      <c r="E119" s="4" t="s">
        <v>151</v>
      </c>
      <c r="F119" s="5" t="s">
        <v>43</v>
      </c>
      <c r="G119" t="s">
        <v>24</v>
      </c>
      <c r="H119" t="s">
        <v>25</v>
      </c>
      <c r="I119" t="s">
        <v>26</v>
      </c>
      <c r="M119"/>
      <c r="P119" t="s">
        <v>27</v>
      </c>
      <c r="Q119" t="s">
        <v>25</v>
      </c>
      <c r="R119" t="s">
        <v>26</v>
      </c>
      <c r="W119" s="15" t="s">
        <v>28</v>
      </c>
      <c r="X119" t="s">
        <v>8</v>
      </c>
    </row>
    <row r="120" spans="2:25">
      <c r="B120" s="4" t="s">
        <v>19</v>
      </c>
      <c r="C120" s="4" t="s">
        <v>20</v>
      </c>
      <c r="D120" s="4" t="s">
        <v>21</v>
      </c>
      <c r="E120" s="4" t="s">
        <v>151</v>
      </c>
      <c r="F120" s="5" t="s">
        <v>43</v>
      </c>
      <c r="G120" t="s">
        <v>152</v>
      </c>
      <c r="H120" t="s">
        <v>25</v>
      </c>
      <c r="I120" t="s">
        <v>26</v>
      </c>
      <c r="M120"/>
      <c r="P120" t="s">
        <v>101</v>
      </c>
      <c r="Q120" t="s">
        <v>25</v>
      </c>
      <c r="R120" t="s">
        <v>26</v>
      </c>
      <c r="W120" s="15" t="s">
        <v>33</v>
      </c>
    </row>
    <row r="121" spans="2:25">
      <c r="B121" s="4" t="s">
        <v>19</v>
      </c>
      <c r="C121" s="4" t="s">
        <v>20</v>
      </c>
      <c r="D121" s="4" t="s">
        <v>21</v>
      </c>
      <c r="E121" s="4" t="s">
        <v>151</v>
      </c>
      <c r="F121" s="5" t="s">
        <v>43</v>
      </c>
      <c r="G121" t="s">
        <v>56</v>
      </c>
      <c r="H121" t="s">
        <v>25</v>
      </c>
      <c r="I121" t="s">
        <v>30</v>
      </c>
      <c r="J121" t="s">
        <v>31</v>
      </c>
      <c r="M121"/>
      <c r="N121" t="s">
        <v>92</v>
      </c>
      <c r="P121" t="s">
        <v>56</v>
      </c>
      <c r="Q121" t="s">
        <v>25</v>
      </c>
      <c r="R121" t="s">
        <v>30</v>
      </c>
      <c r="S121" t="s">
        <v>31</v>
      </c>
      <c r="V121" t="s">
        <v>32</v>
      </c>
      <c r="W121" s="15" t="s">
        <v>33</v>
      </c>
    </row>
    <row r="122" spans="2:25">
      <c r="B122" s="4" t="s">
        <v>19</v>
      </c>
      <c r="C122" s="4" t="s">
        <v>20</v>
      </c>
      <c r="D122" s="4" t="s">
        <v>21</v>
      </c>
      <c r="E122" s="4" t="s">
        <v>151</v>
      </c>
      <c r="F122" s="5" t="s">
        <v>43</v>
      </c>
      <c r="G122" t="s">
        <v>57</v>
      </c>
      <c r="H122" t="s">
        <v>25</v>
      </c>
      <c r="I122" t="s">
        <v>30</v>
      </c>
      <c r="J122" t="s">
        <v>31</v>
      </c>
      <c r="M122"/>
      <c r="N122" t="s">
        <v>92</v>
      </c>
      <c r="P122" t="s">
        <v>57</v>
      </c>
      <c r="Q122" t="s">
        <v>25</v>
      </c>
      <c r="R122" t="s">
        <v>30</v>
      </c>
      <c r="S122" t="s">
        <v>31</v>
      </c>
      <c r="V122" t="s">
        <v>32</v>
      </c>
      <c r="W122" s="15" t="s">
        <v>33</v>
      </c>
    </row>
    <row r="123" spans="2:25">
      <c r="B123" s="4" t="s">
        <v>19</v>
      </c>
      <c r="C123" s="4" t="s">
        <v>20</v>
      </c>
      <c r="D123" s="4" t="s">
        <v>21</v>
      </c>
      <c r="E123" s="4" t="s">
        <v>151</v>
      </c>
      <c r="F123" s="5" t="s">
        <v>43</v>
      </c>
      <c r="G123" t="s">
        <v>153</v>
      </c>
      <c r="H123" t="s">
        <v>25</v>
      </c>
      <c r="I123" t="s">
        <v>26</v>
      </c>
      <c r="M123"/>
      <c r="P123" t="s">
        <v>154</v>
      </c>
      <c r="Q123" t="s">
        <v>25</v>
      </c>
      <c r="R123" t="s">
        <v>26</v>
      </c>
      <c r="W123" s="15" t="s">
        <v>28</v>
      </c>
      <c r="X123" t="s">
        <v>8</v>
      </c>
    </row>
    <row r="124" spans="2:25">
      <c r="B124" s="4" t="s">
        <v>19</v>
      </c>
      <c r="C124" s="4" t="s">
        <v>20</v>
      </c>
      <c r="D124" s="4" t="s">
        <v>21</v>
      </c>
      <c r="E124" s="4" t="s">
        <v>151</v>
      </c>
      <c r="F124" s="5" t="s">
        <v>43</v>
      </c>
      <c r="G124" s="3" t="s">
        <v>155</v>
      </c>
      <c r="H124" s="3" t="s">
        <v>35</v>
      </c>
      <c r="I124" s="3" t="s">
        <v>73</v>
      </c>
      <c r="J124" s="3"/>
      <c r="K124" s="3"/>
      <c r="L124" s="3"/>
      <c r="M124" s="3"/>
      <c r="N124" s="3" t="s">
        <v>156</v>
      </c>
      <c r="P124" s="28" t="s">
        <v>43</v>
      </c>
      <c r="Q124" s="3"/>
      <c r="R124" s="3"/>
      <c r="S124" s="3"/>
      <c r="T124" s="3"/>
      <c r="U124" s="3"/>
      <c r="V124" s="3"/>
      <c r="W124" s="25" t="s">
        <v>28</v>
      </c>
      <c r="X124" s="3" t="s">
        <v>75</v>
      </c>
      <c r="Y124" s="3"/>
    </row>
    <row r="125" spans="2:25">
      <c r="B125" s="4" t="s">
        <v>19</v>
      </c>
      <c r="C125" s="4" t="s">
        <v>20</v>
      </c>
      <c r="D125" s="4" t="s">
        <v>21</v>
      </c>
      <c r="E125" s="4" t="s">
        <v>151</v>
      </c>
      <c r="F125" s="5" t="s">
        <v>43</v>
      </c>
      <c r="G125" t="s">
        <v>59</v>
      </c>
      <c r="H125" t="s">
        <v>25</v>
      </c>
      <c r="I125" t="s">
        <v>30</v>
      </c>
      <c r="J125" t="s">
        <v>31</v>
      </c>
      <c r="M125"/>
      <c r="N125" t="s">
        <v>92</v>
      </c>
      <c r="P125" t="s">
        <v>59</v>
      </c>
      <c r="Q125" t="s">
        <v>25</v>
      </c>
      <c r="R125" t="s">
        <v>30</v>
      </c>
      <c r="S125" t="s">
        <v>31</v>
      </c>
      <c r="V125" t="s">
        <v>32</v>
      </c>
      <c r="W125" s="15" t="s">
        <v>33</v>
      </c>
    </row>
    <row r="126" spans="2:25">
      <c r="B126" s="4" t="s">
        <v>19</v>
      </c>
      <c r="C126" s="4" t="s">
        <v>20</v>
      </c>
      <c r="D126" s="4" t="s">
        <v>21</v>
      </c>
      <c r="E126" s="4" t="s">
        <v>151</v>
      </c>
      <c r="F126" s="5" t="s">
        <v>43</v>
      </c>
      <c r="G126" t="s">
        <v>58</v>
      </c>
      <c r="H126" t="s">
        <v>25</v>
      </c>
      <c r="I126" t="s">
        <v>30</v>
      </c>
      <c r="J126" t="s">
        <v>31</v>
      </c>
      <c r="M126"/>
      <c r="N126" t="s">
        <v>92</v>
      </c>
      <c r="P126" t="s">
        <v>58</v>
      </c>
      <c r="Q126" t="s">
        <v>25</v>
      </c>
      <c r="R126" t="s">
        <v>30</v>
      </c>
      <c r="S126" t="s">
        <v>31</v>
      </c>
      <c r="V126" t="s">
        <v>32</v>
      </c>
      <c r="W126" s="15" t="s">
        <v>33</v>
      </c>
    </row>
    <row r="127" spans="2:25">
      <c r="B127" s="4" t="s">
        <v>19</v>
      </c>
      <c r="C127" s="4" t="s">
        <v>20</v>
      </c>
      <c r="D127" s="4" t="s">
        <v>21</v>
      </c>
      <c r="E127" s="4" t="s">
        <v>151</v>
      </c>
      <c r="F127" s="5" t="s">
        <v>43</v>
      </c>
      <c r="G127" t="s">
        <v>69</v>
      </c>
      <c r="H127" t="s">
        <v>35</v>
      </c>
      <c r="I127" t="s">
        <v>30</v>
      </c>
      <c r="M127"/>
      <c r="P127" t="s">
        <v>39</v>
      </c>
      <c r="Q127" t="s">
        <v>35</v>
      </c>
      <c r="R127" t="s">
        <v>30</v>
      </c>
      <c r="S127" t="s">
        <v>36</v>
      </c>
      <c r="T127" t="s">
        <v>40</v>
      </c>
      <c r="W127" s="15" t="s">
        <v>28</v>
      </c>
      <c r="X127" t="s">
        <v>41</v>
      </c>
    </row>
    <row r="128" spans="2:25">
      <c r="B128" s="4" t="s">
        <v>19</v>
      </c>
      <c r="C128" s="4" t="s">
        <v>20</v>
      </c>
      <c r="D128" s="4" t="s">
        <v>21</v>
      </c>
      <c r="E128" s="4" t="s">
        <v>151</v>
      </c>
      <c r="F128" s="5" t="s">
        <v>43</v>
      </c>
      <c r="G128" t="s">
        <v>90</v>
      </c>
      <c r="H128" t="s">
        <v>35</v>
      </c>
      <c r="I128" t="s">
        <v>30</v>
      </c>
      <c r="M128"/>
      <c r="P128" t="s">
        <v>90</v>
      </c>
      <c r="Q128" t="s">
        <v>35</v>
      </c>
      <c r="R128" t="s">
        <v>30</v>
      </c>
      <c r="S128" t="s">
        <v>36</v>
      </c>
      <c r="T128" t="s">
        <v>40</v>
      </c>
      <c r="W128" s="15" t="s">
        <v>28</v>
      </c>
      <c r="X128" t="s">
        <v>36</v>
      </c>
    </row>
    <row r="129" spans="2:25">
      <c r="B129" s="4" t="s">
        <v>19</v>
      </c>
      <c r="C129" s="4" t="s">
        <v>20</v>
      </c>
      <c r="D129" s="4" t="s">
        <v>21</v>
      </c>
      <c r="E129" s="4" t="s">
        <v>151</v>
      </c>
      <c r="F129" s="5" t="s">
        <v>43</v>
      </c>
      <c r="G129" t="s">
        <v>93</v>
      </c>
      <c r="H129" t="s">
        <v>35</v>
      </c>
      <c r="I129" t="s">
        <v>30</v>
      </c>
      <c r="M129"/>
      <c r="P129" s="13" t="s">
        <v>39</v>
      </c>
      <c r="Q129" s="13" t="s">
        <v>35</v>
      </c>
      <c r="R129" s="13" t="s">
        <v>30</v>
      </c>
      <c r="S129" s="13" t="s">
        <v>36</v>
      </c>
      <c r="T129" s="13" t="s">
        <v>40</v>
      </c>
      <c r="U129" s="13"/>
      <c r="V129" s="13"/>
      <c r="W129" s="23" t="s">
        <v>28</v>
      </c>
      <c r="X129" s="13" t="s">
        <v>94</v>
      </c>
      <c r="Y129" s="13"/>
    </row>
    <row r="130" spans="2:25">
      <c r="B130" s="4" t="s">
        <v>19</v>
      </c>
      <c r="C130" s="4" t="s">
        <v>20</v>
      </c>
      <c r="D130" s="4" t="s">
        <v>21</v>
      </c>
      <c r="E130" s="4" t="s">
        <v>151</v>
      </c>
      <c r="F130" s="5" t="s">
        <v>43</v>
      </c>
      <c r="G130" t="s">
        <v>76</v>
      </c>
      <c r="H130" t="s">
        <v>25</v>
      </c>
      <c r="I130" t="s">
        <v>26</v>
      </c>
      <c r="J130" t="s">
        <v>77</v>
      </c>
      <c r="M130"/>
      <c r="N130" t="s">
        <v>78</v>
      </c>
      <c r="P130" t="s">
        <v>76</v>
      </c>
      <c r="Q130" t="s">
        <v>35</v>
      </c>
      <c r="R130" t="s">
        <v>26</v>
      </c>
      <c r="S130" t="s">
        <v>77</v>
      </c>
      <c r="V130" t="s">
        <v>78</v>
      </c>
      <c r="W130" s="15" t="s">
        <v>33</v>
      </c>
    </row>
    <row r="131" spans="2:25">
      <c r="B131" s="4" t="s">
        <v>19</v>
      </c>
      <c r="C131" s="4" t="s">
        <v>20</v>
      </c>
      <c r="D131" s="4" t="s">
        <v>21</v>
      </c>
      <c r="E131" s="4" t="s">
        <v>151</v>
      </c>
      <c r="F131" s="5" t="s">
        <v>43</v>
      </c>
      <c r="G131" t="s">
        <v>157</v>
      </c>
      <c r="H131" t="s">
        <v>25</v>
      </c>
      <c r="I131" t="s">
        <v>30</v>
      </c>
      <c r="M131"/>
      <c r="P131" t="s">
        <v>157</v>
      </c>
      <c r="Q131" t="s">
        <v>25</v>
      </c>
      <c r="R131" t="s">
        <v>26</v>
      </c>
      <c r="S131" t="s">
        <v>31</v>
      </c>
      <c r="V131" t="s">
        <v>32</v>
      </c>
      <c r="W131" s="15" t="s">
        <v>33</v>
      </c>
    </row>
    <row r="132" spans="2:25" hidden="1">
      <c r="B132" s="4" t="s">
        <v>19</v>
      </c>
      <c r="C132" s="4" t="s">
        <v>20</v>
      </c>
      <c r="D132" s="4" t="s">
        <v>21</v>
      </c>
      <c r="E132" s="4" t="s">
        <v>151</v>
      </c>
      <c r="F132" s="5" t="s">
        <v>43</v>
      </c>
      <c r="G132" s="1" t="s">
        <v>158</v>
      </c>
      <c r="H132" s="1" t="s">
        <v>96</v>
      </c>
      <c r="I132" s="1" t="s">
        <v>73</v>
      </c>
      <c r="J132" s="1"/>
      <c r="K132" s="1"/>
      <c r="L132" s="1"/>
      <c r="M132" s="1"/>
      <c r="N132" s="1"/>
      <c r="P132" s="3"/>
      <c r="Q132" s="3"/>
      <c r="R132" s="3"/>
      <c r="S132" s="3"/>
      <c r="T132" s="3"/>
      <c r="U132" s="3"/>
      <c r="V132" s="3"/>
      <c r="W132" s="25" t="s">
        <v>28</v>
      </c>
      <c r="X132" s="3" t="s">
        <v>75</v>
      </c>
      <c r="Y132" s="3"/>
    </row>
    <row r="133" spans="2:25" hidden="1">
      <c r="B133" s="4" t="s">
        <v>19</v>
      </c>
      <c r="C133" s="4" t="s">
        <v>20</v>
      </c>
      <c r="D133" s="4" t="s">
        <v>21</v>
      </c>
      <c r="E133" s="4" t="s">
        <v>151</v>
      </c>
      <c r="F133" s="5" t="s">
        <v>43</v>
      </c>
      <c r="G133" s="1" t="s">
        <v>159</v>
      </c>
      <c r="H133" s="1" t="s">
        <v>96</v>
      </c>
      <c r="I133" s="1" t="s">
        <v>73</v>
      </c>
      <c r="J133" s="1"/>
      <c r="K133" s="1"/>
      <c r="L133" s="1"/>
      <c r="M133" s="1"/>
      <c r="N133" s="1"/>
      <c r="P133" s="3"/>
      <c r="Q133" s="3"/>
      <c r="R133" s="3"/>
      <c r="S133" s="3"/>
      <c r="T133" s="3"/>
      <c r="U133" s="3"/>
      <c r="V133" s="3"/>
      <c r="W133" s="25" t="s">
        <v>28</v>
      </c>
      <c r="X133" s="3" t="s">
        <v>75</v>
      </c>
      <c r="Y133" s="3"/>
    </row>
    <row r="134" spans="2:25" hidden="1">
      <c r="B134" s="4" t="s">
        <v>19</v>
      </c>
      <c r="C134" s="4" t="s">
        <v>20</v>
      </c>
      <c r="D134" s="4" t="s">
        <v>21</v>
      </c>
      <c r="E134" s="4" t="s">
        <v>151</v>
      </c>
      <c r="F134" s="5" t="s">
        <v>43</v>
      </c>
      <c r="G134" s="1" t="s">
        <v>160</v>
      </c>
      <c r="H134" s="1" t="s">
        <v>96</v>
      </c>
      <c r="I134" s="1" t="s">
        <v>73</v>
      </c>
      <c r="J134" s="1"/>
      <c r="K134" s="1"/>
      <c r="L134" s="1"/>
      <c r="M134" s="1"/>
      <c r="N134" s="1"/>
      <c r="P134" s="3"/>
      <c r="Q134" s="3"/>
      <c r="R134" s="3"/>
      <c r="S134" s="3"/>
      <c r="T134" s="3"/>
      <c r="U134" s="3"/>
      <c r="V134" s="3"/>
      <c r="W134" s="25" t="s">
        <v>28</v>
      </c>
      <c r="X134" s="3" t="s">
        <v>75</v>
      </c>
      <c r="Y134" s="3"/>
    </row>
    <row r="135" spans="2:25" hidden="1">
      <c r="B135" s="4" t="s">
        <v>19</v>
      </c>
      <c r="C135" s="4" t="s">
        <v>20</v>
      </c>
      <c r="D135" s="4" t="s">
        <v>21</v>
      </c>
      <c r="E135" s="4" t="s">
        <v>151</v>
      </c>
      <c r="F135" s="5" t="s">
        <v>43</v>
      </c>
      <c r="G135" s="1" t="s">
        <v>161</v>
      </c>
      <c r="H135" s="1" t="s">
        <v>96</v>
      </c>
      <c r="I135" s="1" t="s">
        <v>73</v>
      </c>
      <c r="J135" s="1"/>
      <c r="K135" s="1"/>
      <c r="L135" s="1"/>
      <c r="M135" s="1"/>
      <c r="N135" s="1"/>
      <c r="P135" s="3"/>
      <c r="Q135" s="3"/>
      <c r="R135" s="3"/>
      <c r="S135" s="3"/>
      <c r="T135" s="3"/>
      <c r="U135" s="3"/>
      <c r="V135" s="3"/>
      <c r="W135" s="25" t="s">
        <v>28</v>
      </c>
      <c r="X135" s="3" t="s">
        <v>75</v>
      </c>
      <c r="Y135" s="3"/>
    </row>
    <row r="136" spans="2:25" hidden="1">
      <c r="B136" s="4" t="s">
        <v>19</v>
      </c>
      <c r="C136" s="4" t="s">
        <v>20</v>
      </c>
      <c r="D136" s="4" t="s">
        <v>21</v>
      </c>
      <c r="E136" s="4" t="s">
        <v>151</v>
      </c>
      <c r="F136" s="5" t="s">
        <v>43</v>
      </c>
      <c r="G136" s="1" t="s">
        <v>162</v>
      </c>
      <c r="H136" s="1" t="s">
        <v>96</v>
      </c>
      <c r="I136" s="1" t="s">
        <v>73</v>
      </c>
      <c r="J136" s="1"/>
      <c r="K136" s="1"/>
      <c r="L136" s="1"/>
      <c r="M136" s="1"/>
      <c r="N136" s="1"/>
      <c r="P136" s="3"/>
      <c r="Q136" s="3"/>
      <c r="R136" s="3"/>
      <c r="S136" s="3"/>
      <c r="T136" s="3"/>
      <c r="U136" s="3"/>
      <c r="V136" s="3"/>
      <c r="W136" s="25" t="s">
        <v>28</v>
      </c>
      <c r="X136" s="3" t="s">
        <v>75</v>
      </c>
      <c r="Y136" s="3"/>
    </row>
    <row r="137" spans="2:25" hidden="1">
      <c r="B137" s="4" t="s">
        <v>19</v>
      </c>
      <c r="C137" s="4" t="s">
        <v>20</v>
      </c>
      <c r="D137" s="4" t="s">
        <v>21</v>
      </c>
      <c r="E137" s="4" t="s">
        <v>151</v>
      </c>
      <c r="F137" s="5" t="s">
        <v>43</v>
      </c>
      <c r="G137" s="1" t="s">
        <v>163</v>
      </c>
      <c r="H137" s="1" t="s">
        <v>96</v>
      </c>
      <c r="I137" s="1" t="s">
        <v>73</v>
      </c>
      <c r="J137" s="1"/>
      <c r="K137" s="1"/>
      <c r="L137" s="1"/>
      <c r="M137" s="1"/>
      <c r="N137" s="1"/>
      <c r="P137" s="3"/>
      <c r="Q137" s="3"/>
      <c r="R137" s="3"/>
      <c r="S137" s="3"/>
      <c r="T137" s="3"/>
      <c r="U137" s="3"/>
      <c r="V137" s="3"/>
      <c r="W137" s="25" t="s">
        <v>28</v>
      </c>
      <c r="X137" s="3" t="s">
        <v>75</v>
      </c>
      <c r="Y137" s="3"/>
    </row>
    <row r="138" spans="2:25" hidden="1">
      <c r="B138" s="4" t="s">
        <v>19</v>
      </c>
      <c r="C138" s="4" t="s">
        <v>20</v>
      </c>
      <c r="D138" s="4" t="s">
        <v>21</v>
      </c>
      <c r="E138" s="4" t="s">
        <v>151</v>
      </c>
      <c r="F138" s="5" t="s">
        <v>43</v>
      </c>
      <c r="G138" s="1" t="s">
        <v>164</v>
      </c>
      <c r="H138" s="1" t="s">
        <v>72</v>
      </c>
      <c r="I138" s="1" t="s">
        <v>73</v>
      </c>
      <c r="J138" s="1" t="s">
        <v>36</v>
      </c>
      <c r="K138" s="1" t="s">
        <v>165</v>
      </c>
      <c r="L138" s="1"/>
      <c r="M138" s="1"/>
      <c r="N138" s="1"/>
      <c r="P138" s="3"/>
      <c r="Q138" s="3"/>
      <c r="R138" s="3"/>
      <c r="S138" s="3"/>
      <c r="T138" s="3"/>
      <c r="U138" s="3"/>
      <c r="V138" s="3"/>
      <c r="W138" s="25" t="s">
        <v>28</v>
      </c>
      <c r="X138" s="3" t="s">
        <v>75</v>
      </c>
      <c r="Y138" s="3"/>
    </row>
    <row r="139" spans="2:25" hidden="1">
      <c r="B139" s="4" t="s">
        <v>19</v>
      </c>
      <c r="C139" s="4" t="s">
        <v>20</v>
      </c>
      <c r="D139" s="4" t="s">
        <v>21</v>
      </c>
      <c r="E139" s="4" t="s">
        <v>151</v>
      </c>
      <c r="F139" s="5" t="s">
        <v>43</v>
      </c>
      <c r="G139" s="1" t="s">
        <v>166</v>
      </c>
      <c r="H139" s="1" t="s">
        <v>72</v>
      </c>
      <c r="I139" s="1" t="s">
        <v>73</v>
      </c>
      <c r="J139" s="1" t="s">
        <v>36</v>
      </c>
      <c r="K139" s="1" t="s">
        <v>167</v>
      </c>
      <c r="L139" s="1"/>
      <c r="M139" s="1"/>
      <c r="N139" s="1"/>
      <c r="P139" s="3"/>
      <c r="Q139" s="3"/>
      <c r="R139" s="3"/>
      <c r="S139" s="3"/>
      <c r="T139" s="3"/>
      <c r="U139" s="3"/>
      <c r="V139" s="3"/>
      <c r="W139" s="25" t="s">
        <v>28</v>
      </c>
      <c r="X139" s="3" t="s">
        <v>75</v>
      </c>
      <c r="Y139" s="3"/>
    </row>
    <row r="140" spans="2:25" hidden="1">
      <c r="B140" s="4" t="s">
        <v>19</v>
      </c>
      <c r="C140" s="4" t="s">
        <v>20</v>
      </c>
      <c r="D140" s="4" t="s">
        <v>21</v>
      </c>
      <c r="E140" s="4" t="s">
        <v>151</v>
      </c>
      <c r="F140" s="5" t="s">
        <v>43</v>
      </c>
      <c r="G140" s="1" t="s">
        <v>168</v>
      </c>
      <c r="H140" s="1" t="s">
        <v>72</v>
      </c>
      <c r="I140" s="1" t="s">
        <v>73</v>
      </c>
      <c r="J140" s="1" t="s">
        <v>36</v>
      </c>
      <c r="K140" s="1" t="s">
        <v>169</v>
      </c>
      <c r="L140" s="1"/>
      <c r="M140" s="1"/>
      <c r="N140" s="1"/>
      <c r="P140" s="3"/>
      <c r="Q140" s="3"/>
      <c r="R140" s="3"/>
      <c r="S140" s="3"/>
      <c r="T140" s="3"/>
      <c r="U140" s="3"/>
      <c r="V140" s="3"/>
      <c r="W140" s="25" t="s">
        <v>28</v>
      </c>
      <c r="X140" s="3" t="s">
        <v>75</v>
      </c>
      <c r="Y140" s="3"/>
    </row>
    <row r="141" spans="2:25" hidden="1">
      <c r="B141" s="4" t="s">
        <v>19</v>
      </c>
      <c r="C141" s="4" t="s">
        <v>20</v>
      </c>
      <c r="D141" s="4" t="s">
        <v>21</v>
      </c>
      <c r="E141" s="4" t="s">
        <v>151</v>
      </c>
      <c r="F141" s="5" t="s">
        <v>43</v>
      </c>
      <c r="G141" s="1" t="s">
        <v>135</v>
      </c>
      <c r="H141" s="1" t="s">
        <v>72</v>
      </c>
      <c r="I141" s="1" t="s">
        <v>73</v>
      </c>
      <c r="J141" s="1" t="s">
        <v>36</v>
      </c>
      <c r="K141" s="1" t="s">
        <v>170</v>
      </c>
      <c r="L141" s="1"/>
      <c r="M141" s="1"/>
      <c r="N141" s="1"/>
      <c r="P141" s="3"/>
      <c r="Q141" s="3"/>
      <c r="R141" s="3"/>
      <c r="S141" s="3"/>
      <c r="T141" s="3"/>
      <c r="U141" s="3"/>
      <c r="V141" s="3"/>
      <c r="W141" s="25" t="s">
        <v>28</v>
      </c>
      <c r="X141" s="3" t="s">
        <v>75</v>
      </c>
      <c r="Y141" s="3"/>
    </row>
    <row r="142" spans="2:25" hidden="1">
      <c r="B142" s="4" t="s">
        <v>19</v>
      </c>
      <c r="C142" s="4" t="s">
        <v>20</v>
      </c>
      <c r="D142" s="4" t="s">
        <v>21</v>
      </c>
      <c r="E142" s="4" t="s">
        <v>151</v>
      </c>
      <c r="F142" s="5" t="s">
        <v>43</v>
      </c>
      <c r="G142" s="1" t="s">
        <v>137</v>
      </c>
      <c r="H142" s="1" t="s">
        <v>72</v>
      </c>
      <c r="I142" s="1" t="s">
        <v>73</v>
      </c>
      <c r="J142" s="1"/>
      <c r="K142" s="1"/>
      <c r="L142" s="1"/>
      <c r="M142" s="1"/>
      <c r="N142" s="1"/>
      <c r="P142" s="3"/>
      <c r="Q142" s="3"/>
      <c r="R142" s="3"/>
      <c r="S142" s="3"/>
      <c r="T142" s="3"/>
      <c r="U142" s="3"/>
      <c r="V142" s="3"/>
      <c r="W142" s="25" t="s">
        <v>28</v>
      </c>
      <c r="X142" s="3" t="s">
        <v>75</v>
      </c>
      <c r="Y142" s="3"/>
    </row>
    <row r="143" spans="2:25" hidden="1">
      <c r="B143" s="4" t="s">
        <v>19</v>
      </c>
      <c r="C143" s="4" t="s">
        <v>20</v>
      </c>
      <c r="D143" s="4" t="s">
        <v>21</v>
      </c>
      <c r="E143" s="4" t="s">
        <v>151</v>
      </c>
      <c r="F143" s="5" t="s">
        <v>43</v>
      </c>
      <c r="G143" s="1" t="s">
        <v>171</v>
      </c>
      <c r="H143" s="1" t="s">
        <v>72</v>
      </c>
      <c r="I143" s="1" t="s">
        <v>73</v>
      </c>
      <c r="J143" s="1"/>
      <c r="K143" s="1"/>
      <c r="L143" s="1"/>
      <c r="M143" s="1"/>
      <c r="N143" s="1"/>
      <c r="P143" s="3"/>
      <c r="Q143" s="3"/>
      <c r="R143" s="3"/>
      <c r="S143" s="3"/>
      <c r="T143" s="3"/>
      <c r="U143" s="3"/>
      <c r="V143" s="3"/>
      <c r="W143" s="25" t="s">
        <v>28</v>
      </c>
      <c r="X143" s="3" t="s">
        <v>75</v>
      </c>
      <c r="Y143" s="3"/>
    </row>
    <row r="144" spans="2:25">
      <c r="B144" s="4" t="s">
        <v>19</v>
      </c>
      <c r="C144" s="4" t="s">
        <v>20</v>
      </c>
      <c r="D144" s="4" t="s">
        <v>21</v>
      </c>
      <c r="E144" s="4" t="s">
        <v>172</v>
      </c>
      <c r="F144" s="5" t="s">
        <v>43</v>
      </c>
      <c r="G144" t="s">
        <v>24</v>
      </c>
      <c r="H144" t="s">
        <v>25</v>
      </c>
      <c r="I144" t="s">
        <v>26</v>
      </c>
      <c r="M144"/>
      <c r="P144" s="27" t="s">
        <v>43</v>
      </c>
      <c r="Q144" s="13"/>
      <c r="R144" s="13"/>
      <c r="S144" s="13"/>
      <c r="T144" s="13"/>
      <c r="U144" s="13"/>
      <c r="V144" s="13"/>
      <c r="W144" s="23" t="s">
        <v>28</v>
      </c>
      <c r="X144" s="13" t="s">
        <v>100</v>
      </c>
      <c r="Y144" s="13"/>
    </row>
    <row r="145" spans="2:25">
      <c r="B145" s="4" t="s">
        <v>19</v>
      </c>
      <c r="C145" s="4" t="s">
        <v>20</v>
      </c>
      <c r="D145" s="4" t="s">
        <v>21</v>
      </c>
      <c r="E145" s="4" t="s">
        <v>172</v>
      </c>
      <c r="F145" s="5" t="s">
        <v>43</v>
      </c>
      <c r="G145" t="s">
        <v>152</v>
      </c>
      <c r="H145" t="s">
        <v>25</v>
      </c>
      <c r="I145" t="s">
        <v>30</v>
      </c>
      <c r="J145" t="s">
        <v>31</v>
      </c>
      <c r="M145"/>
      <c r="N145" t="s">
        <v>92</v>
      </c>
      <c r="P145" s="27" t="s">
        <v>43</v>
      </c>
      <c r="Q145" s="13"/>
      <c r="R145" s="13"/>
      <c r="S145" s="13"/>
      <c r="T145" s="13"/>
      <c r="U145" s="13"/>
      <c r="V145" s="13"/>
      <c r="W145" s="23" t="s">
        <v>28</v>
      </c>
      <c r="X145" s="13" t="s">
        <v>100</v>
      </c>
      <c r="Y145" s="13"/>
    </row>
    <row r="146" spans="2:25">
      <c r="B146" s="4" t="s">
        <v>19</v>
      </c>
      <c r="C146" s="4" t="s">
        <v>20</v>
      </c>
      <c r="D146" s="4" t="s">
        <v>21</v>
      </c>
      <c r="E146" s="4" t="s">
        <v>172</v>
      </c>
      <c r="F146" s="5" t="s">
        <v>43</v>
      </c>
      <c r="G146" t="s">
        <v>56</v>
      </c>
      <c r="H146" t="s">
        <v>25</v>
      </c>
      <c r="I146" t="s">
        <v>30</v>
      </c>
      <c r="J146" t="s">
        <v>31</v>
      </c>
      <c r="M146"/>
      <c r="N146" t="s">
        <v>92</v>
      </c>
      <c r="P146" s="27" t="s">
        <v>43</v>
      </c>
      <c r="Q146" s="13"/>
      <c r="R146" s="13"/>
      <c r="S146" s="13"/>
      <c r="T146" s="13"/>
      <c r="U146" s="13"/>
      <c r="V146" s="13"/>
      <c r="W146" s="23" t="s">
        <v>28</v>
      </c>
      <c r="X146" s="13" t="s">
        <v>100</v>
      </c>
      <c r="Y146" s="13"/>
    </row>
    <row r="147" spans="2:25">
      <c r="B147" s="4" t="s">
        <v>19</v>
      </c>
      <c r="C147" s="4" t="s">
        <v>20</v>
      </c>
      <c r="D147" s="4" t="s">
        <v>21</v>
      </c>
      <c r="E147" s="4" t="s">
        <v>172</v>
      </c>
      <c r="F147" s="5" t="s">
        <v>43</v>
      </c>
      <c r="G147" t="s">
        <v>57</v>
      </c>
      <c r="H147" t="s">
        <v>25</v>
      </c>
      <c r="I147" t="s">
        <v>30</v>
      </c>
      <c r="J147" t="s">
        <v>31</v>
      </c>
      <c r="M147"/>
      <c r="N147" t="s">
        <v>92</v>
      </c>
      <c r="P147" s="27" t="s">
        <v>43</v>
      </c>
      <c r="Q147" s="13"/>
      <c r="R147" s="13"/>
      <c r="S147" s="13"/>
      <c r="T147" s="13"/>
      <c r="U147" s="13"/>
      <c r="V147" s="13"/>
      <c r="W147" s="23" t="s">
        <v>28</v>
      </c>
      <c r="X147" s="13" t="s">
        <v>100</v>
      </c>
      <c r="Y147" s="13"/>
    </row>
    <row r="148" spans="2:25">
      <c r="B148" s="4" t="s">
        <v>19</v>
      </c>
      <c r="C148" s="4" t="s">
        <v>20</v>
      </c>
      <c r="D148" s="4" t="s">
        <v>21</v>
      </c>
      <c r="E148" s="4" t="s">
        <v>172</v>
      </c>
      <c r="F148" s="5" t="s">
        <v>43</v>
      </c>
      <c r="G148" t="s">
        <v>59</v>
      </c>
      <c r="H148" t="s">
        <v>25</v>
      </c>
      <c r="I148" t="s">
        <v>30</v>
      </c>
      <c r="J148" t="s">
        <v>31</v>
      </c>
      <c r="M148"/>
      <c r="N148" t="s">
        <v>92</v>
      </c>
      <c r="P148" s="27" t="s">
        <v>43</v>
      </c>
      <c r="Q148" s="13"/>
      <c r="R148" s="13"/>
      <c r="S148" s="13"/>
      <c r="T148" s="13"/>
      <c r="U148" s="13"/>
      <c r="V148" s="13"/>
      <c r="W148" s="23" t="s">
        <v>28</v>
      </c>
      <c r="X148" s="13" t="s">
        <v>100</v>
      </c>
      <c r="Y148" s="13"/>
    </row>
    <row r="149" spans="2:25">
      <c r="B149" s="4" t="s">
        <v>19</v>
      </c>
      <c r="C149" s="4" t="s">
        <v>20</v>
      </c>
      <c r="D149" s="4" t="s">
        <v>21</v>
      </c>
      <c r="E149" s="4" t="s">
        <v>172</v>
      </c>
      <c r="F149" s="5" t="s">
        <v>43</v>
      </c>
      <c r="G149" t="s">
        <v>58</v>
      </c>
      <c r="H149" t="s">
        <v>25</v>
      </c>
      <c r="I149" t="s">
        <v>30</v>
      </c>
      <c r="J149" t="s">
        <v>31</v>
      </c>
      <c r="M149"/>
      <c r="N149" t="s">
        <v>92</v>
      </c>
      <c r="P149" s="27" t="s">
        <v>43</v>
      </c>
      <c r="Q149" s="13"/>
      <c r="R149" s="13"/>
      <c r="S149" s="13"/>
      <c r="T149" s="13"/>
      <c r="U149" s="13"/>
      <c r="V149" s="13"/>
      <c r="W149" s="23" t="s">
        <v>28</v>
      </c>
      <c r="X149" s="13" t="s">
        <v>100</v>
      </c>
      <c r="Y149" s="13"/>
    </row>
    <row r="150" spans="2:25">
      <c r="B150" s="4" t="s">
        <v>19</v>
      </c>
      <c r="C150" s="4" t="s">
        <v>20</v>
      </c>
      <c r="D150" s="4" t="s">
        <v>21</v>
      </c>
      <c r="E150" s="4" t="s">
        <v>172</v>
      </c>
      <c r="F150" s="5" t="s">
        <v>43</v>
      </c>
      <c r="G150" t="s">
        <v>173</v>
      </c>
      <c r="H150" t="s">
        <v>25</v>
      </c>
      <c r="I150" t="s">
        <v>30</v>
      </c>
      <c r="J150" t="s">
        <v>31</v>
      </c>
      <c r="M150"/>
      <c r="N150" t="s">
        <v>92</v>
      </c>
      <c r="P150" s="27" t="s">
        <v>43</v>
      </c>
      <c r="Q150" s="13"/>
      <c r="R150" s="13"/>
      <c r="S150" s="13"/>
      <c r="T150" s="13"/>
      <c r="U150" s="13"/>
      <c r="V150" s="13"/>
      <c r="W150" s="23" t="s">
        <v>28</v>
      </c>
      <c r="X150" s="13" t="s">
        <v>100</v>
      </c>
      <c r="Y150" s="13"/>
    </row>
    <row r="151" spans="2:25">
      <c r="B151" s="4" t="s">
        <v>19</v>
      </c>
      <c r="C151" s="4" t="s">
        <v>20</v>
      </c>
      <c r="D151" s="4" t="s">
        <v>21</v>
      </c>
      <c r="E151" s="4" t="s">
        <v>172</v>
      </c>
      <c r="F151" s="5" t="s">
        <v>43</v>
      </c>
      <c r="G151" t="s">
        <v>174</v>
      </c>
      <c r="H151" t="s">
        <v>25</v>
      </c>
      <c r="I151" t="s">
        <v>30</v>
      </c>
      <c r="J151" t="s">
        <v>31</v>
      </c>
      <c r="M151"/>
      <c r="N151" t="s">
        <v>92</v>
      </c>
      <c r="P151" s="27" t="s">
        <v>43</v>
      </c>
      <c r="Q151" s="13"/>
      <c r="R151" s="13"/>
      <c r="S151" s="13"/>
      <c r="T151" s="13"/>
      <c r="U151" s="13"/>
      <c r="V151" s="13"/>
      <c r="W151" s="23" t="s">
        <v>28</v>
      </c>
      <c r="X151" s="13" t="s">
        <v>100</v>
      </c>
      <c r="Y151" s="13"/>
    </row>
    <row r="152" spans="2:25">
      <c r="B152" s="4" t="s">
        <v>19</v>
      </c>
      <c r="C152" s="4" t="s">
        <v>20</v>
      </c>
      <c r="D152" s="4" t="s">
        <v>21</v>
      </c>
      <c r="E152" s="4" t="s">
        <v>172</v>
      </c>
      <c r="F152" s="5" t="s">
        <v>43</v>
      </c>
      <c r="G152" t="s">
        <v>175</v>
      </c>
      <c r="H152" t="s">
        <v>35</v>
      </c>
      <c r="I152" t="s">
        <v>30</v>
      </c>
      <c r="M152"/>
      <c r="P152" s="27" t="s">
        <v>43</v>
      </c>
      <c r="Q152" s="13"/>
      <c r="R152" s="13"/>
      <c r="S152" s="13"/>
      <c r="T152" s="13"/>
      <c r="U152" s="13"/>
      <c r="V152" s="13"/>
      <c r="W152" s="23" t="s">
        <v>28</v>
      </c>
      <c r="X152" s="13" t="s">
        <v>100</v>
      </c>
      <c r="Y152" s="13"/>
    </row>
    <row r="153" spans="2:25">
      <c r="B153" s="4" t="s">
        <v>19</v>
      </c>
      <c r="C153" s="4" t="s">
        <v>20</v>
      </c>
      <c r="D153" s="4" t="s">
        <v>21</v>
      </c>
      <c r="E153" s="4" t="s">
        <v>176</v>
      </c>
      <c r="F153" s="5" t="s">
        <v>43</v>
      </c>
      <c r="G153" t="s">
        <v>24</v>
      </c>
      <c r="H153" t="s">
        <v>25</v>
      </c>
      <c r="I153" t="s">
        <v>26</v>
      </c>
      <c r="M153" s="15" t="s">
        <v>28</v>
      </c>
      <c r="P153" t="s">
        <v>27</v>
      </c>
      <c r="Q153" t="s">
        <v>25</v>
      </c>
      <c r="R153" t="s">
        <v>26</v>
      </c>
      <c r="W153" s="15" t="s">
        <v>28</v>
      </c>
      <c r="X153" t="s">
        <v>8</v>
      </c>
    </row>
    <row r="154" spans="2:25">
      <c r="B154" s="4" t="s">
        <v>19</v>
      </c>
      <c r="C154" s="4" t="s">
        <v>20</v>
      </c>
      <c r="D154" s="4" t="s">
        <v>21</v>
      </c>
      <c r="E154" s="4" t="s">
        <v>176</v>
      </c>
      <c r="F154" s="5" t="s">
        <v>43</v>
      </c>
      <c r="G154" t="s">
        <v>47</v>
      </c>
      <c r="H154" t="s">
        <v>25</v>
      </c>
      <c r="I154" t="s">
        <v>30</v>
      </c>
      <c r="J154" t="s">
        <v>31</v>
      </c>
      <c r="M154"/>
      <c r="N154" t="s">
        <v>44</v>
      </c>
      <c r="P154" t="s">
        <v>47</v>
      </c>
      <c r="Q154" t="s">
        <v>25</v>
      </c>
      <c r="R154" t="s">
        <v>30</v>
      </c>
      <c r="S154" t="s">
        <v>31</v>
      </c>
      <c r="V154" t="s">
        <v>32</v>
      </c>
      <c r="W154" s="15" t="s">
        <v>33</v>
      </c>
    </row>
    <row r="155" spans="2:25">
      <c r="B155" s="4" t="s">
        <v>19</v>
      </c>
      <c r="C155" s="4" t="s">
        <v>20</v>
      </c>
      <c r="D155" s="4" t="s">
        <v>21</v>
      </c>
      <c r="E155" s="4" t="s">
        <v>176</v>
      </c>
      <c r="F155" s="5" t="s">
        <v>43</v>
      </c>
      <c r="G155" t="s">
        <v>69</v>
      </c>
      <c r="H155" t="s">
        <v>35</v>
      </c>
      <c r="I155" t="s">
        <v>30</v>
      </c>
      <c r="J155" t="s">
        <v>36</v>
      </c>
      <c r="K155" t="s">
        <v>37</v>
      </c>
      <c r="L155" t="s">
        <v>70</v>
      </c>
      <c r="M155"/>
      <c r="P155" t="s">
        <v>39</v>
      </c>
      <c r="Q155" t="s">
        <v>35</v>
      </c>
      <c r="R155" t="s">
        <v>30</v>
      </c>
      <c r="S155" t="s">
        <v>36</v>
      </c>
      <c r="T155" t="s">
        <v>40</v>
      </c>
      <c r="W155" s="15" t="s">
        <v>28</v>
      </c>
      <c r="X155" t="s">
        <v>41</v>
      </c>
    </row>
    <row r="156" spans="2:25">
      <c r="B156" s="4" t="s">
        <v>19</v>
      </c>
      <c r="C156" s="4" t="s">
        <v>20</v>
      </c>
      <c r="D156" s="4" t="s">
        <v>21</v>
      </c>
      <c r="E156" s="4" t="s">
        <v>176</v>
      </c>
      <c r="F156" s="5" t="s">
        <v>43</v>
      </c>
      <c r="G156" t="s">
        <v>177</v>
      </c>
      <c r="H156" t="s">
        <v>35</v>
      </c>
      <c r="I156" t="s">
        <v>30</v>
      </c>
      <c r="M156"/>
      <c r="P156" t="s">
        <v>177</v>
      </c>
      <c r="Q156" t="s">
        <v>25</v>
      </c>
      <c r="R156" t="s">
        <v>30</v>
      </c>
      <c r="S156" t="s">
        <v>31</v>
      </c>
      <c r="V156" t="s">
        <v>32</v>
      </c>
      <c r="W156" s="15" t="s">
        <v>28</v>
      </c>
      <c r="X156" t="s">
        <v>46</v>
      </c>
    </row>
    <row r="157" spans="2:25">
      <c r="B157" s="4" t="s">
        <v>19</v>
      </c>
      <c r="C157" s="4" t="s">
        <v>20</v>
      </c>
      <c r="D157" s="4" t="s">
        <v>21</v>
      </c>
      <c r="E157" s="4" t="s">
        <v>176</v>
      </c>
      <c r="F157" s="5" t="s">
        <v>43</v>
      </c>
      <c r="G157" t="s">
        <v>178</v>
      </c>
      <c r="H157" t="s">
        <v>35</v>
      </c>
      <c r="I157" t="s">
        <v>30</v>
      </c>
      <c r="M157"/>
      <c r="P157" t="s">
        <v>178</v>
      </c>
      <c r="Q157" t="s">
        <v>25</v>
      </c>
      <c r="R157" t="s">
        <v>30</v>
      </c>
      <c r="S157" t="s">
        <v>31</v>
      </c>
      <c r="V157" t="s">
        <v>32</v>
      </c>
      <c r="W157" s="15" t="s">
        <v>28</v>
      </c>
      <c r="X157" t="s">
        <v>46</v>
      </c>
    </row>
    <row r="158" spans="2:25" hidden="1">
      <c r="B158" s="4" t="s">
        <v>19</v>
      </c>
      <c r="C158" s="4" t="s">
        <v>20</v>
      </c>
      <c r="D158" s="4" t="s">
        <v>21</v>
      </c>
      <c r="E158" s="4" t="s">
        <v>176</v>
      </c>
      <c r="F158" s="5" t="s">
        <v>43</v>
      </c>
      <c r="G158" s="1" t="s">
        <v>179</v>
      </c>
      <c r="H158" s="1" t="s">
        <v>96</v>
      </c>
      <c r="I158" s="1" t="s">
        <v>73</v>
      </c>
      <c r="J158" s="1"/>
      <c r="K158" s="1"/>
      <c r="L158" s="1"/>
      <c r="M158" s="1"/>
      <c r="N158" s="1"/>
      <c r="P158" s="3"/>
      <c r="Q158" s="3"/>
      <c r="R158" s="3"/>
      <c r="S158" s="3"/>
      <c r="T158" s="3"/>
      <c r="U158" s="3"/>
      <c r="V158" s="3"/>
      <c r="W158" s="25" t="s">
        <v>28</v>
      </c>
      <c r="X158" s="3" t="s">
        <v>75</v>
      </c>
      <c r="Y158" s="3"/>
    </row>
    <row r="159" spans="2:25">
      <c r="B159" s="4" t="s">
        <v>19</v>
      </c>
      <c r="C159" s="4" t="s">
        <v>20</v>
      </c>
      <c r="D159" s="4" t="s">
        <v>21</v>
      </c>
      <c r="E159" s="4" t="s">
        <v>180</v>
      </c>
      <c r="F159" s="5" t="s">
        <v>43</v>
      </c>
      <c r="G159" t="s">
        <v>84</v>
      </c>
      <c r="H159" t="s">
        <v>35</v>
      </c>
      <c r="I159" t="s">
        <v>26</v>
      </c>
      <c r="M159"/>
      <c r="P159" t="s">
        <v>84</v>
      </c>
      <c r="Q159" t="s">
        <v>25</v>
      </c>
      <c r="R159" t="s">
        <v>30</v>
      </c>
      <c r="S159" t="s">
        <v>31</v>
      </c>
      <c r="V159" t="s">
        <v>32</v>
      </c>
      <c r="W159" s="15" t="s">
        <v>28</v>
      </c>
      <c r="X159" t="s">
        <v>46</v>
      </c>
    </row>
    <row r="160" spans="2:25">
      <c r="B160" s="4" t="s">
        <v>19</v>
      </c>
      <c r="C160" s="4" t="s">
        <v>20</v>
      </c>
      <c r="D160" s="4" t="s">
        <v>21</v>
      </c>
      <c r="E160" s="4" t="s">
        <v>180</v>
      </c>
      <c r="F160" s="5" t="s">
        <v>43</v>
      </c>
      <c r="G160" t="s">
        <v>181</v>
      </c>
      <c r="H160" t="s">
        <v>35</v>
      </c>
      <c r="I160" t="s">
        <v>26</v>
      </c>
      <c r="M160"/>
      <c r="P160" t="s">
        <v>181</v>
      </c>
      <c r="Q160" t="s">
        <v>25</v>
      </c>
      <c r="R160" t="s">
        <v>30</v>
      </c>
      <c r="S160" t="s">
        <v>31</v>
      </c>
      <c r="V160" t="s">
        <v>32</v>
      </c>
      <c r="W160" s="15" t="s">
        <v>28</v>
      </c>
      <c r="X160" t="s">
        <v>46</v>
      </c>
    </row>
    <row r="161" spans="2:25">
      <c r="B161" s="4" t="s">
        <v>19</v>
      </c>
      <c r="C161" s="4" t="s">
        <v>20</v>
      </c>
      <c r="D161" s="4" t="s">
        <v>21</v>
      </c>
      <c r="E161" s="4" t="s">
        <v>180</v>
      </c>
      <c r="F161" s="5" t="s">
        <v>43</v>
      </c>
      <c r="G161" t="s">
        <v>182</v>
      </c>
      <c r="H161" t="s">
        <v>25</v>
      </c>
      <c r="I161" t="s">
        <v>26</v>
      </c>
      <c r="M161"/>
      <c r="N161" t="s">
        <v>49</v>
      </c>
      <c r="P161" t="s">
        <v>52</v>
      </c>
      <c r="Q161" t="s">
        <v>25</v>
      </c>
      <c r="R161" t="s">
        <v>26</v>
      </c>
      <c r="W161" s="15" t="s">
        <v>28</v>
      </c>
      <c r="X161" t="s">
        <v>8</v>
      </c>
    </row>
    <row r="162" spans="2:25">
      <c r="B162" s="4" t="s">
        <v>19</v>
      </c>
      <c r="C162" s="4" t="s">
        <v>20</v>
      </c>
      <c r="D162" s="4" t="s">
        <v>21</v>
      </c>
      <c r="E162" s="4" t="s">
        <v>183</v>
      </c>
      <c r="F162" s="5" t="s">
        <v>43</v>
      </c>
      <c r="G162" t="s">
        <v>24</v>
      </c>
      <c r="H162" t="s">
        <v>25</v>
      </c>
      <c r="I162" t="s">
        <v>26</v>
      </c>
      <c r="M162" s="15" t="s">
        <v>28</v>
      </c>
      <c r="P162" t="s">
        <v>27</v>
      </c>
      <c r="Q162" t="s">
        <v>25</v>
      </c>
      <c r="R162" t="s">
        <v>26</v>
      </c>
      <c r="W162" s="15" t="s">
        <v>28</v>
      </c>
      <c r="X162" t="s">
        <v>8</v>
      </c>
    </row>
    <row r="163" spans="2:25">
      <c r="B163" s="4" t="s">
        <v>19</v>
      </c>
      <c r="C163" s="4" t="s">
        <v>20</v>
      </c>
      <c r="D163" s="4" t="s">
        <v>21</v>
      </c>
      <c r="E163" s="4" t="s">
        <v>183</v>
      </c>
      <c r="F163" s="5" t="s">
        <v>43</v>
      </c>
      <c r="G163" t="s">
        <v>177</v>
      </c>
      <c r="H163" t="s">
        <v>35</v>
      </c>
      <c r="I163" t="s">
        <v>30</v>
      </c>
      <c r="M163"/>
      <c r="P163" t="s">
        <v>177</v>
      </c>
      <c r="Q163" t="s">
        <v>25</v>
      </c>
      <c r="R163" t="s">
        <v>30</v>
      </c>
      <c r="S163" t="s">
        <v>31</v>
      </c>
      <c r="V163" t="s">
        <v>32</v>
      </c>
      <c r="W163" s="15" t="s">
        <v>28</v>
      </c>
      <c r="X163" t="s">
        <v>46</v>
      </c>
    </row>
    <row r="164" spans="2:25">
      <c r="B164" s="4" t="s">
        <v>19</v>
      </c>
      <c r="C164" s="4" t="s">
        <v>20</v>
      </c>
      <c r="D164" s="4" t="s">
        <v>21</v>
      </c>
      <c r="E164" s="4" t="s">
        <v>183</v>
      </c>
      <c r="F164" s="5" t="s">
        <v>43</v>
      </c>
      <c r="G164" t="s">
        <v>178</v>
      </c>
      <c r="H164" t="s">
        <v>35</v>
      </c>
      <c r="I164" t="s">
        <v>30</v>
      </c>
      <c r="M164"/>
      <c r="P164" t="s">
        <v>178</v>
      </c>
      <c r="Q164" t="s">
        <v>25</v>
      </c>
      <c r="R164" t="s">
        <v>30</v>
      </c>
      <c r="S164" t="s">
        <v>31</v>
      </c>
      <c r="V164" t="s">
        <v>32</v>
      </c>
      <c r="W164" s="15" t="s">
        <v>28</v>
      </c>
      <c r="X164" t="s">
        <v>46</v>
      </c>
    </row>
    <row r="165" spans="2:25">
      <c r="B165" s="4" t="s">
        <v>19</v>
      </c>
      <c r="C165" s="4" t="s">
        <v>20</v>
      </c>
      <c r="D165" s="4" t="s">
        <v>21</v>
      </c>
      <c r="E165" s="4" t="s">
        <v>184</v>
      </c>
      <c r="F165" s="5" t="s">
        <v>43</v>
      </c>
      <c r="G165" s="1" t="s">
        <v>24</v>
      </c>
      <c r="H165" s="1" t="s">
        <v>25</v>
      </c>
      <c r="I165" s="1" t="s">
        <v>26</v>
      </c>
      <c r="J165" s="1"/>
      <c r="K165" s="1"/>
      <c r="L165" s="1"/>
      <c r="M165" s="26" t="s">
        <v>28</v>
      </c>
      <c r="N165" s="1" t="s">
        <v>185</v>
      </c>
      <c r="P165" t="s">
        <v>27</v>
      </c>
      <c r="Q165" t="s">
        <v>25</v>
      </c>
      <c r="R165" t="s">
        <v>26</v>
      </c>
      <c r="W165" s="15" t="s">
        <v>28</v>
      </c>
      <c r="X165" t="s">
        <v>8</v>
      </c>
    </row>
    <row r="166" spans="2:25">
      <c r="B166" s="4" t="s">
        <v>19</v>
      </c>
      <c r="C166" s="4" t="s">
        <v>20</v>
      </c>
      <c r="D166" s="4" t="s">
        <v>21</v>
      </c>
      <c r="E166" s="4" t="s">
        <v>184</v>
      </c>
      <c r="F166" s="5" t="s">
        <v>43</v>
      </c>
      <c r="G166" t="s">
        <v>47</v>
      </c>
      <c r="H166" t="s">
        <v>25</v>
      </c>
      <c r="I166" t="s">
        <v>30</v>
      </c>
      <c r="J166" t="s">
        <v>31</v>
      </c>
      <c r="M166"/>
      <c r="N166" t="s">
        <v>92</v>
      </c>
      <c r="P166" t="s">
        <v>47</v>
      </c>
      <c r="Q166" t="s">
        <v>25</v>
      </c>
      <c r="R166" t="s">
        <v>30</v>
      </c>
      <c r="S166" t="s">
        <v>31</v>
      </c>
      <c r="V166" t="s">
        <v>32</v>
      </c>
      <c r="W166" s="15" t="s">
        <v>33</v>
      </c>
    </row>
    <row r="167" spans="2:25">
      <c r="B167" s="4" t="s">
        <v>19</v>
      </c>
      <c r="C167" s="4" t="s">
        <v>20</v>
      </c>
      <c r="D167" s="4" t="s">
        <v>21</v>
      </c>
      <c r="E167" s="4" t="s">
        <v>184</v>
      </c>
      <c r="F167" s="5" t="s">
        <v>43</v>
      </c>
      <c r="G167" s="20" t="s">
        <v>90</v>
      </c>
      <c r="H167" t="s">
        <v>35</v>
      </c>
      <c r="I167" t="s">
        <v>26</v>
      </c>
      <c r="J167" t="s">
        <v>36</v>
      </c>
      <c r="K167" t="s">
        <v>37</v>
      </c>
      <c r="L167" t="s">
        <v>70</v>
      </c>
      <c r="M167"/>
      <c r="P167" t="s">
        <v>90</v>
      </c>
      <c r="Q167" t="s">
        <v>35</v>
      </c>
      <c r="R167" t="s">
        <v>30</v>
      </c>
      <c r="S167" t="s">
        <v>36</v>
      </c>
      <c r="T167" t="s">
        <v>40</v>
      </c>
      <c r="W167" s="15" t="s">
        <v>28</v>
      </c>
      <c r="X167" t="s">
        <v>186</v>
      </c>
    </row>
    <row r="168" spans="2:25">
      <c r="B168" s="4" t="s">
        <v>19</v>
      </c>
      <c r="C168" s="4" t="s">
        <v>20</v>
      </c>
      <c r="D168" s="4" t="s">
        <v>21</v>
      </c>
      <c r="E168" s="4" t="s">
        <v>184</v>
      </c>
      <c r="F168" s="5" t="s">
        <v>43</v>
      </c>
      <c r="G168" t="s">
        <v>112</v>
      </c>
      <c r="H168" t="s">
        <v>35</v>
      </c>
      <c r="I168" t="s">
        <v>26</v>
      </c>
      <c r="M168"/>
      <c r="P168" t="s">
        <v>39</v>
      </c>
      <c r="Q168" t="s">
        <v>35</v>
      </c>
      <c r="R168" t="s">
        <v>30</v>
      </c>
      <c r="S168" t="s">
        <v>36</v>
      </c>
      <c r="T168" t="s">
        <v>40</v>
      </c>
      <c r="W168" s="15" t="s">
        <v>28</v>
      </c>
      <c r="X168" t="s">
        <v>41</v>
      </c>
    </row>
    <row r="169" spans="2:25">
      <c r="B169" s="4" t="s">
        <v>19</v>
      </c>
      <c r="C169" s="4" t="s">
        <v>20</v>
      </c>
      <c r="D169" s="4" t="s">
        <v>21</v>
      </c>
      <c r="E169" s="4" t="s">
        <v>184</v>
      </c>
      <c r="F169" s="5" t="s">
        <v>43</v>
      </c>
      <c r="G169" t="s">
        <v>76</v>
      </c>
      <c r="H169" t="s">
        <v>35</v>
      </c>
      <c r="I169" t="s">
        <v>26</v>
      </c>
      <c r="J169" t="s">
        <v>77</v>
      </c>
      <c r="M169" s="15" t="s">
        <v>28</v>
      </c>
      <c r="N169" t="s">
        <v>115</v>
      </c>
      <c r="P169" t="s">
        <v>76</v>
      </c>
      <c r="Q169" t="s">
        <v>35</v>
      </c>
      <c r="R169" t="s">
        <v>26</v>
      </c>
      <c r="S169" t="s">
        <v>77</v>
      </c>
      <c r="V169" t="s">
        <v>115</v>
      </c>
      <c r="W169" s="15" t="s">
        <v>33</v>
      </c>
    </row>
    <row r="170" spans="2:25">
      <c r="B170" s="4" t="s">
        <v>19</v>
      </c>
      <c r="C170" s="4" t="s">
        <v>20</v>
      </c>
      <c r="D170" s="4" t="s">
        <v>21</v>
      </c>
      <c r="E170" s="4" t="s">
        <v>184</v>
      </c>
      <c r="F170" s="5" t="s">
        <v>43</v>
      </c>
      <c r="G170" t="s">
        <v>59</v>
      </c>
      <c r="H170" t="s">
        <v>25</v>
      </c>
      <c r="I170" t="s">
        <v>30</v>
      </c>
      <c r="J170" t="s">
        <v>31</v>
      </c>
      <c r="M170"/>
      <c r="N170" t="s">
        <v>92</v>
      </c>
      <c r="P170" t="s">
        <v>59</v>
      </c>
      <c r="Q170" t="s">
        <v>25</v>
      </c>
      <c r="R170" t="s">
        <v>30</v>
      </c>
      <c r="S170" t="s">
        <v>31</v>
      </c>
      <c r="V170" t="s">
        <v>32</v>
      </c>
      <c r="W170" s="15" t="s">
        <v>33</v>
      </c>
    </row>
    <row r="171" spans="2:25">
      <c r="B171" s="4" t="s">
        <v>19</v>
      </c>
      <c r="C171" s="4" t="s">
        <v>20</v>
      </c>
      <c r="D171" s="4" t="s">
        <v>21</v>
      </c>
      <c r="E171" s="4" t="s">
        <v>184</v>
      </c>
      <c r="F171" s="5" t="s">
        <v>43</v>
      </c>
      <c r="G171" s="1" t="s">
        <v>157</v>
      </c>
      <c r="H171" s="1" t="s">
        <v>25</v>
      </c>
      <c r="I171" s="1" t="s">
        <v>26</v>
      </c>
      <c r="J171" s="1"/>
      <c r="K171" s="1"/>
      <c r="L171" s="1"/>
      <c r="M171" s="1"/>
      <c r="N171" s="1" t="s">
        <v>187</v>
      </c>
      <c r="P171" t="s">
        <v>157</v>
      </c>
      <c r="Q171" t="s">
        <v>25</v>
      </c>
      <c r="R171" t="s">
        <v>26</v>
      </c>
      <c r="W171" s="15" t="s">
        <v>33</v>
      </c>
    </row>
    <row r="172" spans="2:25" hidden="1">
      <c r="B172" s="4" t="s">
        <v>19</v>
      </c>
      <c r="C172" s="4" t="s">
        <v>20</v>
      </c>
      <c r="D172" s="4" t="s">
        <v>21</v>
      </c>
      <c r="E172" s="4" t="s">
        <v>184</v>
      </c>
      <c r="F172" s="5" t="s">
        <v>43</v>
      </c>
      <c r="G172" s="1" t="s">
        <v>188</v>
      </c>
      <c r="H172" s="1" t="s">
        <v>72</v>
      </c>
      <c r="I172" s="1" t="s">
        <v>73</v>
      </c>
      <c r="J172" s="1" t="s">
        <v>36</v>
      </c>
      <c r="K172" s="1" t="s">
        <v>189</v>
      </c>
      <c r="L172" s="1"/>
      <c r="M172" s="1"/>
      <c r="N172" s="1" t="s">
        <v>190</v>
      </c>
      <c r="P172" s="3"/>
      <c r="Q172" s="3"/>
      <c r="R172" s="3"/>
      <c r="S172" s="3"/>
      <c r="T172" s="3"/>
      <c r="U172" s="3"/>
      <c r="V172" s="3"/>
      <c r="W172" s="25" t="s">
        <v>28</v>
      </c>
      <c r="X172" s="3" t="s">
        <v>75</v>
      </c>
      <c r="Y172" s="3"/>
    </row>
    <row r="173" spans="2:25" hidden="1">
      <c r="B173" s="4" t="s">
        <v>19</v>
      </c>
      <c r="C173" s="4" t="s">
        <v>20</v>
      </c>
      <c r="D173" s="4" t="s">
        <v>21</v>
      </c>
      <c r="E173" s="4" t="s">
        <v>184</v>
      </c>
      <c r="F173" s="5" t="s">
        <v>43</v>
      </c>
      <c r="G173" s="1" t="s">
        <v>191</v>
      </c>
      <c r="H173" s="1" t="s">
        <v>72</v>
      </c>
      <c r="I173" s="1" t="s">
        <v>73</v>
      </c>
      <c r="J173" s="1"/>
      <c r="K173" s="1"/>
      <c r="L173" s="1"/>
      <c r="M173" s="1"/>
      <c r="N173" s="1"/>
      <c r="P173" s="3"/>
      <c r="Q173" s="3"/>
      <c r="R173" s="3"/>
      <c r="S173" s="3"/>
      <c r="T173" s="3"/>
      <c r="U173" s="3"/>
      <c r="V173" s="3"/>
      <c r="W173" s="25" t="s">
        <v>28</v>
      </c>
      <c r="X173" s="3" t="s">
        <v>75</v>
      </c>
      <c r="Y173" s="3"/>
    </row>
    <row r="174" spans="2:25">
      <c r="B174" s="4" t="s">
        <v>19</v>
      </c>
      <c r="C174" s="4" t="s">
        <v>20</v>
      </c>
      <c r="D174" s="4" t="s">
        <v>21</v>
      </c>
      <c r="E174" s="4" t="s">
        <v>184</v>
      </c>
      <c r="F174" s="5" t="s">
        <v>43</v>
      </c>
      <c r="G174" t="s">
        <v>173</v>
      </c>
      <c r="H174" t="s">
        <v>25</v>
      </c>
      <c r="I174" t="s">
        <v>26</v>
      </c>
      <c r="M174"/>
      <c r="N174" t="s">
        <v>192</v>
      </c>
      <c r="P174" t="s">
        <v>173</v>
      </c>
      <c r="Q174" t="s">
        <v>25</v>
      </c>
      <c r="R174" t="s">
        <v>26</v>
      </c>
      <c r="W174" s="15" t="s">
        <v>33</v>
      </c>
    </row>
    <row r="175" spans="2:25">
      <c r="B175" s="4" t="s">
        <v>19</v>
      </c>
      <c r="C175" s="4" t="s">
        <v>20</v>
      </c>
      <c r="D175" s="4" t="s">
        <v>21</v>
      </c>
      <c r="E175" s="4" t="s">
        <v>184</v>
      </c>
      <c r="F175" s="5" t="s">
        <v>43</v>
      </c>
      <c r="G175" t="s">
        <v>193</v>
      </c>
      <c r="H175" t="s">
        <v>25</v>
      </c>
      <c r="I175" t="s">
        <v>26</v>
      </c>
      <c r="M175"/>
      <c r="P175" s="28" t="s">
        <v>43</v>
      </c>
      <c r="Q175" s="3"/>
      <c r="R175" s="3"/>
      <c r="S175" s="3"/>
      <c r="T175" s="3"/>
      <c r="U175" s="3"/>
      <c r="V175" s="3"/>
      <c r="W175" s="25" t="s">
        <v>28</v>
      </c>
      <c r="X175" s="3" t="s">
        <v>75</v>
      </c>
      <c r="Y175" s="3"/>
    </row>
    <row r="176" spans="2:25">
      <c r="B176" s="4" t="s">
        <v>19</v>
      </c>
      <c r="C176" s="4" t="s">
        <v>20</v>
      </c>
      <c r="D176" s="4" t="s">
        <v>21</v>
      </c>
      <c r="E176" s="4" t="s">
        <v>184</v>
      </c>
      <c r="F176" s="5" t="s">
        <v>43</v>
      </c>
      <c r="G176" s="1" t="s">
        <v>118</v>
      </c>
      <c r="H176" s="1" t="s">
        <v>35</v>
      </c>
      <c r="I176" s="1" t="s">
        <v>26</v>
      </c>
      <c r="J176" s="1"/>
      <c r="K176" s="1"/>
      <c r="L176" s="1"/>
      <c r="M176" s="1"/>
      <c r="N176" s="1" t="s">
        <v>119</v>
      </c>
      <c r="P176" s="28" t="s">
        <v>43</v>
      </c>
      <c r="Q176" s="3"/>
      <c r="R176" s="3"/>
      <c r="S176" s="3"/>
      <c r="T176" s="3"/>
      <c r="U176" s="3"/>
      <c r="V176" s="3"/>
      <c r="W176" s="25" t="s">
        <v>28</v>
      </c>
      <c r="X176" s="3" t="s">
        <v>75</v>
      </c>
      <c r="Y176" s="3"/>
    </row>
    <row r="177" spans="2:25" hidden="1">
      <c r="B177" s="4" t="s">
        <v>19</v>
      </c>
      <c r="C177" s="4" t="s">
        <v>20</v>
      </c>
      <c r="D177" s="4" t="s">
        <v>21</v>
      </c>
      <c r="E177" s="4" t="s">
        <v>184</v>
      </c>
      <c r="F177" s="5" t="s">
        <v>43</v>
      </c>
      <c r="G177" s="1" t="s">
        <v>120</v>
      </c>
      <c r="H177" s="1" t="s">
        <v>72</v>
      </c>
      <c r="I177" s="1" t="s">
        <v>73</v>
      </c>
      <c r="J177" s="1"/>
      <c r="K177" s="1"/>
      <c r="L177" s="1"/>
      <c r="M177" s="1"/>
      <c r="N177" s="1"/>
      <c r="P177" s="3"/>
      <c r="Q177" s="3"/>
      <c r="R177" s="3"/>
      <c r="S177" s="3"/>
      <c r="T177" s="3"/>
      <c r="U177" s="3"/>
      <c r="V177" s="3"/>
      <c r="W177" s="25" t="s">
        <v>28</v>
      </c>
      <c r="X177" s="3" t="s">
        <v>75</v>
      </c>
      <c r="Y177" s="3"/>
    </row>
    <row r="178" spans="2:25">
      <c r="B178" s="4" t="s">
        <v>19</v>
      </c>
      <c r="C178" s="4" t="s">
        <v>20</v>
      </c>
      <c r="D178" s="4" t="s">
        <v>21</v>
      </c>
      <c r="E178" s="4" t="s">
        <v>194</v>
      </c>
      <c r="F178" s="5" t="s">
        <v>43</v>
      </c>
      <c r="G178" t="s">
        <v>24</v>
      </c>
      <c r="H178" t="s">
        <v>25</v>
      </c>
      <c r="I178" t="s">
        <v>26</v>
      </c>
      <c r="M178"/>
      <c r="P178" t="s">
        <v>27</v>
      </c>
      <c r="Q178" t="s">
        <v>25</v>
      </c>
      <c r="R178" t="s">
        <v>26</v>
      </c>
      <c r="W178" s="15" t="s">
        <v>28</v>
      </c>
      <c r="X178" t="s">
        <v>8</v>
      </c>
    </row>
    <row r="179" spans="2:25">
      <c r="B179" s="4" t="s">
        <v>19</v>
      </c>
      <c r="C179" s="4" t="s">
        <v>20</v>
      </c>
      <c r="D179" s="4" t="s">
        <v>21</v>
      </c>
      <c r="E179" s="4" t="s">
        <v>194</v>
      </c>
      <c r="F179" s="5" t="s">
        <v>43</v>
      </c>
      <c r="G179" t="s">
        <v>195</v>
      </c>
      <c r="H179" t="s">
        <v>25</v>
      </c>
      <c r="I179" t="s">
        <v>26</v>
      </c>
      <c r="M179"/>
      <c r="P179" t="s">
        <v>101</v>
      </c>
      <c r="Q179" t="s">
        <v>25</v>
      </c>
      <c r="R179" t="s">
        <v>26</v>
      </c>
      <c r="W179" s="15" t="s">
        <v>33</v>
      </c>
    </row>
    <row r="180" spans="2:25">
      <c r="B180" s="4" t="s">
        <v>19</v>
      </c>
      <c r="C180" s="4" t="s">
        <v>20</v>
      </c>
      <c r="D180" s="4" t="s">
        <v>21</v>
      </c>
      <c r="E180" s="4" t="s">
        <v>194</v>
      </c>
      <c r="F180" s="5" t="s">
        <v>43</v>
      </c>
      <c r="G180" t="s">
        <v>196</v>
      </c>
      <c r="H180" t="s">
        <v>35</v>
      </c>
      <c r="I180" t="s">
        <v>26</v>
      </c>
      <c r="M180"/>
      <c r="P180" t="s">
        <v>196</v>
      </c>
      <c r="Q180" t="s">
        <v>35</v>
      </c>
      <c r="R180" t="s">
        <v>26</v>
      </c>
      <c r="W180" s="15" t="s">
        <v>33</v>
      </c>
    </row>
    <row r="181" spans="2:25">
      <c r="B181" s="4" t="s">
        <v>19</v>
      </c>
      <c r="C181" s="4" t="s">
        <v>20</v>
      </c>
      <c r="D181" s="4" t="s">
        <v>21</v>
      </c>
      <c r="E181" s="4" t="s">
        <v>194</v>
      </c>
      <c r="F181" s="5" t="s">
        <v>43</v>
      </c>
      <c r="G181" t="s">
        <v>64</v>
      </c>
      <c r="H181" t="s">
        <v>35</v>
      </c>
      <c r="I181" t="s">
        <v>30</v>
      </c>
      <c r="J181" t="s">
        <v>36</v>
      </c>
      <c r="K181" t="s">
        <v>65</v>
      </c>
      <c r="L181" t="s">
        <v>66</v>
      </c>
      <c r="M181"/>
      <c r="P181" t="s">
        <v>67</v>
      </c>
      <c r="Q181" t="s">
        <v>35</v>
      </c>
      <c r="R181" t="s">
        <v>30</v>
      </c>
      <c r="S181" t="s">
        <v>36</v>
      </c>
      <c r="T181" t="s">
        <v>68</v>
      </c>
      <c r="W181" s="15" t="s">
        <v>28</v>
      </c>
      <c r="X181" t="s">
        <v>41</v>
      </c>
    </row>
    <row r="182" spans="2:25">
      <c r="B182" s="4" t="s">
        <v>19</v>
      </c>
      <c r="C182" s="4" t="s">
        <v>20</v>
      </c>
      <c r="D182" s="4" t="s">
        <v>21</v>
      </c>
      <c r="E182" s="4" t="s">
        <v>194</v>
      </c>
      <c r="F182" s="5" t="s">
        <v>43</v>
      </c>
      <c r="G182" t="s">
        <v>69</v>
      </c>
      <c r="H182" t="s">
        <v>35</v>
      </c>
      <c r="I182" t="s">
        <v>30</v>
      </c>
      <c r="J182" t="s">
        <v>36</v>
      </c>
      <c r="K182" t="s">
        <v>37</v>
      </c>
      <c r="L182" t="s">
        <v>70</v>
      </c>
      <c r="M182"/>
      <c r="P182" t="s">
        <v>39</v>
      </c>
      <c r="Q182" t="s">
        <v>35</v>
      </c>
      <c r="R182" t="s">
        <v>30</v>
      </c>
      <c r="S182" t="s">
        <v>36</v>
      </c>
      <c r="T182" t="s">
        <v>40</v>
      </c>
      <c r="W182" s="15" t="s">
        <v>28</v>
      </c>
      <c r="X182" t="s">
        <v>41</v>
      </c>
    </row>
    <row r="183" spans="2:25">
      <c r="B183" s="4" t="s">
        <v>19</v>
      </c>
      <c r="C183" s="4" t="s">
        <v>197</v>
      </c>
      <c r="D183" s="4" t="s">
        <v>198</v>
      </c>
      <c r="E183" s="4" t="s">
        <v>199</v>
      </c>
      <c r="F183" s="5" t="s">
        <v>43</v>
      </c>
      <c r="G183" t="s">
        <v>24</v>
      </c>
      <c r="H183" t="s">
        <v>25</v>
      </c>
      <c r="I183" t="s">
        <v>26</v>
      </c>
      <c r="M183" s="15" t="s">
        <v>28</v>
      </c>
      <c r="P183" s="27" t="s">
        <v>43</v>
      </c>
      <c r="Q183" s="13"/>
      <c r="R183" s="13"/>
      <c r="S183" s="13"/>
      <c r="T183" s="13"/>
      <c r="U183" s="13"/>
      <c r="V183" s="13"/>
      <c r="W183" s="23" t="s">
        <v>28</v>
      </c>
      <c r="X183" s="13" t="s">
        <v>100</v>
      </c>
      <c r="Y183" s="13"/>
    </row>
    <row r="184" spans="2:25">
      <c r="B184" s="4" t="s">
        <v>19</v>
      </c>
      <c r="C184" s="4" t="s">
        <v>197</v>
      </c>
      <c r="D184" s="4" t="s">
        <v>198</v>
      </c>
      <c r="E184" s="4" t="s">
        <v>199</v>
      </c>
      <c r="F184" s="5" t="s">
        <v>43</v>
      </c>
      <c r="G184" t="s">
        <v>200</v>
      </c>
      <c r="H184" t="s">
        <v>25</v>
      </c>
      <c r="I184" t="s">
        <v>26</v>
      </c>
      <c r="M184" s="15" t="s">
        <v>28</v>
      </c>
      <c r="N184" t="s">
        <v>201</v>
      </c>
      <c r="P184" s="27" t="s">
        <v>43</v>
      </c>
      <c r="Q184" s="13"/>
      <c r="R184" s="13"/>
      <c r="S184" s="13"/>
      <c r="T184" s="13"/>
      <c r="U184" s="13"/>
      <c r="V184" s="13"/>
      <c r="W184" s="23" t="s">
        <v>28</v>
      </c>
      <c r="X184" s="13" t="s">
        <v>100</v>
      </c>
      <c r="Y184" s="13"/>
    </row>
    <row r="185" spans="2:25">
      <c r="B185" s="4" t="s">
        <v>19</v>
      </c>
      <c r="C185" s="4" t="s">
        <v>197</v>
      </c>
      <c r="D185" s="4" t="s">
        <v>198</v>
      </c>
      <c r="E185" s="4" t="s">
        <v>199</v>
      </c>
      <c r="F185" s="5" t="s">
        <v>43</v>
      </c>
      <c r="G185" t="s">
        <v>202</v>
      </c>
      <c r="H185" t="s">
        <v>25</v>
      </c>
      <c r="I185" t="s">
        <v>26</v>
      </c>
      <c r="M185" s="15" t="s">
        <v>28</v>
      </c>
      <c r="N185" t="s">
        <v>203</v>
      </c>
      <c r="P185" s="27" t="s">
        <v>43</v>
      </c>
      <c r="Q185" s="13"/>
      <c r="R185" s="13"/>
      <c r="S185" s="13"/>
      <c r="T185" s="13"/>
      <c r="U185" s="13"/>
      <c r="V185" s="13"/>
      <c r="W185" s="23" t="s">
        <v>28</v>
      </c>
      <c r="X185" s="13" t="s">
        <v>100</v>
      </c>
      <c r="Y185" s="13"/>
    </row>
    <row r="186" spans="2:25">
      <c r="B186" s="4" t="s">
        <v>19</v>
      </c>
      <c r="C186" s="4" t="s">
        <v>197</v>
      </c>
      <c r="D186" s="4" t="s">
        <v>198</v>
      </c>
      <c r="E186" s="4" t="s">
        <v>204</v>
      </c>
      <c r="F186" s="5" t="s">
        <v>43</v>
      </c>
      <c r="G186" t="s">
        <v>24</v>
      </c>
      <c r="H186" t="s">
        <v>25</v>
      </c>
      <c r="I186" t="s">
        <v>26</v>
      </c>
      <c r="M186" s="15" t="s">
        <v>28</v>
      </c>
      <c r="P186" t="s">
        <v>27</v>
      </c>
      <c r="Q186" t="s">
        <v>25</v>
      </c>
      <c r="R186" t="s">
        <v>26</v>
      </c>
      <c r="W186" s="15" t="s">
        <v>28</v>
      </c>
      <c r="X186" t="s">
        <v>8</v>
      </c>
    </row>
    <row r="187" spans="2:25">
      <c r="B187" s="4" t="s">
        <v>19</v>
      </c>
      <c r="C187" s="4" t="s">
        <v>197</v>
      </c>
      <c r="D187" s="4" t="s">
        <v>198</v>
      </c>
      <c r="E187" s="4" t="s">
        <v>204</v>
      </c>
      <c r="F187" s="5" t="s">
        <v>43</v>
      </c>
      <c r="G187" t="s">
        <v>101</v>
      </c>
      <c r="H187" t="s">
        <v>25</v>
      </c>
      <c r="I187" t="s">
        <v>26</v>
      </c>
      <c r="M187" s="15" t="s">
        <v>28</v>
      </c>
      <c r="P187" t="s">
        <v>101</v>
      </c>
      <c r="Q187" t="s">
        <v>25</v>
      </c>
      <c r="R187" t="s">
        <v>26</v>
      </c>
      <c r="W187" s="15" t="s">
        <v>33</v>
      </c>
    </row>
    <row r="188" spans="2:25">
      <c r="B188" s="4" t="s">
        <v>19</v>
      </c>
      <c r="C188" s="4" t="s">
        <v>197</v>
      </c>
      <c r="D188" s="4" t="s">
        <v>198</v>
      </c>
      <c r="E188" s="4" t="s">
        <v>204</v>
      </c>
      <c r="F188" s="5" t="s">
        <v>43</v>
      </c>
      <c r="G188" s="1" t="s">
        <v>205</v>
      </c>
      <c r="H188" s="1" t="s">
        <v>25</v>
      </c>
      <c r="I188" s="1" t="s">
        <v>30</v>
      </c>
      <c r="J188" s="1"/>
      <c r="K188" s="1"/>
      <c r="L188" s="1"/>
      <c r="M188" s="1"/>
      <c r="N188" s="1" t="s">
        <v>62</v>
      </c>
      <c r="P188" t="s">
        <v>205</v>
      </c>
      <c r="Q188" t="s">
        <v>25</v>
      </c>
      <c r="R188" t="s">
        <v>30</v>
      </c>
      <c r="S188" t="s">
        <v>31</v>
      </c>
      <c r="V188" t="s">
        <v>32</v>
      </c>
      <c r="W188" s="15" t="s">
        <v>33</v>
      </c>
    </row>
    <row r="189" spans="2:25">
      <c r="B189" s="4" t="s">
        <v>19</v>
      </c>
      <c r="C189" s="4" t="s">
        <v>197</v>
      </c>
      <c r="D189" s="4" t="s">
        <v>198</v>
      </c>
      <c r="E189" s="4" t="s">
        <v>204</v>
      </c>
      <c r="F189" s="5" t="s">
        <v>43</v>
      </c>
      <c r="G189" s="1" t="s">
        <v>157</v>
      </c>
      <c r="H189" s="1" t="s">
        <v>25</v>
      </c>
      <c r="I189" s="1" t="s">
        <v>26</v>
      </c>
      <c r="J189" s="1"/>
      <c r="K189" s="1"/>
      <c r="L189" s="1"/>
      <c r="M189" s="1"/>
      <c r="N189" s="1" t="s">
        <v>206</v>
      </c>
      <c r="P189" t="s">
        <v>157</v>
      </c>
      <c r="Q189" t="s">
        <v>25</v>
      </c>
      <c r="R189" t="s">
        <v>26</v>
      </c>
      <c r="W189" s="15" t="s">
        <v>33</v>
      </c>
    </row>
    <row r="190" spans="2:25" hidden="1">
      <c r="B190" s="4" t="s">
        <v>19</v>
      </c>
      <c r="C190" s="4" t="s">
        <v>197</v>
      </c>
      <c r="D190" s="4" t="s">
        <v>198</v>
      </c>
      <c r="E190" s="4" t="s">
        <v>204</v>
      </c>
      <c r="F190" s="5" t="s">
        <v>43</v>
      </c>
      <c r="G190" s="1" t="s">
        <v>207</v>
      </c>
      <c r="H190" s="1" t="s">
        <v>72</v>
      </c>
      <c r="I190" s="1" t="s">
        <v>73</v>
      </c>
      <c r="J190" s="1"/>
      <c r="K190" s="1"/>
      <c r="L190" s="1"/>
      <c r="M190" s="1"/>
      <c r="N190" s="1"/>
      <c r="P190" s="3"/>
      <c r="Q190" s="3"/>
      <c r="R190" s="3"/>
      <c r="S190" s="3"/>
      <c r="T190" s="3"/>
      <c r="U190" s="3"/>
      <c r="V190" s="3"/>
      <c r="W190" s="25" t="s">
        <v>28</v>
      </c>
      <c r="X190" s="3" t="s">
        <v>75</v>
      </c>
      <c r="Y190" s="3"/>
    </row>
    <row r="191" spans="2:25">
      <c r="B191" s="4" t="s">
        <v>19</v>
      </c>
      <c r="C191" s="4" t="s">
        <v>197</v>
      </c>
      <c r="D191" s="4" t="s">
        <v>198</v>
      </c>
      <c r="E191" s="4" t="s">
        <v>204</v>
      </c>
      <c r="F191" s="5" t="s">
        <v>43</v>
      </c>
      <c r="G191" t="s">
        <v>47</v>
      </c>
      <c r="H191" t="s">
        <v>25</v>
      </c>
      <c r="I191" t="s">
        <v>30</v>
      </c>
      <c r="J191" t="s">
        <v>31</v>
      </c>
      <c r="M191"/>
      <c r="N191" t="s">
        <v>44</v>
      </c>
      <c r="P191" t="s">
        <v>47</v>
      </c>
      <c r="Q191" t="s">
        <v>25</v>
      </c>
      <c r="R191" t="s">
        <v>30</v>
      </c>
      <c r="S191" t="s">
        <v>31</v>
      </c>
      <c r="V191" t="s">
        <v>32</v>
      </c>
      <c r="W191" s="15" t="s">
        <v>33</v>
      </c>
    </row>
    <row r="192" spans="2:25">
      <c r="B192" s="4" t="s">
        <v>19</v>
      </c>
      <c r="C192" s="4" t="s">
        <v>197</v>
      </c>
      <c r="D192" s="4" t="s">
        <v>198</v>
      </c>
      <c r="E192" s="4" t="s">
        <v>204</v>
      </c>
      <c r="F192" s="5" t="s">
        <v>43</v>
      </c>
      <c r="G192" t="s">
        <v>90</v>
      </c>
      <c r="H192" t="s">
        <v>35</v>
      </c>
      <c r="I192" t="s">
        <v>30</v>
      </c>
      <c r="J192" t="s">
        <v>36</v>
      </c>
      <c r="K192" t="s">
        <v>125</v>
      </c>
      <c r="L192" t="s">
        <v>40</v>
      </c>
      <c r="M192"/>
      <c r="P192" t="s">
        <v>90</v>
      </c>
      <c r="Q192" t="s">
        <v>35</v>
      </c>
      <c r="R192" t="s">
        <v>30</v>
      </c>
      <c r="S192" t="s">
        <v>36</v>
      </c>
      <c r="T192" t="s">
        <v>40</v>
      </c>
      <c r="W192" s="15" t="s">
        <v>33</v>
      </c>
    </row>
    <row r="193" spans="2:25">
      <c r="B193" s="4" t="s">
        <v>19</v>
      </c>
      <c r="C193" s="4" t="s">
        <v>197</v>
      </c>
      <c r="D193" s="4" t="s">
        <v>198</v>
      </c>
      <c r="E193" s="4" t="s">
        <v>204</v>
      </c>
      <c r="F193" s="5" t="s">
        <v>43</v>
      </c>
      <c r="G193" t="s">
        <v>69</v>
      </c>
      <c r="H193" t="s">
        <v>35</v>
      </c>
      <c r="I193" t="s">
        <v>26</v>
      </c>
      <c r="M193"/>
      <c r="P193" t="s">
        <v>39</v>
      </c>
      <c r="Q193" t="s">
        <v>35</v>
      </c>
      <c r="R193" t="s">
        <v>30</v>
      </c>
      <c r="S193" t="s">
        <v>36</v>
      </c>
      <c r="T193" t="s">
        <v>40</v>
      </c>
      <c r="W193" s="15" t="s">
        <v>28</v>
      </c>
      <c r="X193" t="s">
        <v>130</v>
      </c>
    </row>
    <row r="194" spans="2:25">
      <c r="B194" s="4" t="s">
        <v>19</v>
      </c>
      <c r="C194" s="4" t="s">
        <v>197</v>
      </c>
      <c r="D194" s="4" t="s">
        <v>198</v>
      </c>
      <c r="E194" s="4" t="s">
        <v>204</v>
      </c>
      <c r="F194" s="5" t="s">
        <v>43</v>
      </c>
      <c r="G194" t="s">
        <v>112</v>
      </c>
      <c r="H194" t="s">
        <v>35</v>
      </c>
      <c r="I194" t="s">
        <v>26</v>
      </c>
      <c r="M194"/>
      <c r="P194" s="13" t="s">
        <v>39</v>
      </c>
      <c r="Q194" s="13" t="s">
        <v>35</v>
      </c>
      <c r="R194" s="13" t="s">
        <v>30</v>
      </c>
      <c r="S194" s="13" t="s">
        <v>36</v>
      </c>
      <c r="T194" s="13" t="s">
        <v>40</v>
      </c>
      <c r="U194" s="13"/>
      <c r="V194" s="13"/>
      <c r="W194" s="23" t="s">
        <v>28</v>
      </c>
      <c r="X194" s="13" t="s">
        <v>94</v>
      </c>
      <c r="Y194" s="13"/>
    </row>
    <row r="195" spans="2:25" hidden="1">
      <c r="B195" s="4" t="s">
        <v>19</v>
      </c>
      <c r="C195" s="4" t="s">
        <v>197</v>
      </c>
      <c r="D195" s="4" t="s">
        <v>198</v>
      </c>
      <c r="E195" s="4" t="s">
        <v>204</v>
      </c>
      <c r="F195" s="5" t="s">
        <v>43</v>
      </c>
      <c r="G195" s="1" t="s">
        <v>208</v>
      </c>
      <c r="H195" s="1" t="s">
        <v>96</v>
      </c>
      <c r="I195" s="1" t="s">
        <v>73</v>
      </c>
      <c r="J195" s="1"/>
      <c r="K195" s="1"/>
      <c r="L195" s="1"/>
      <c r="M195" s="1"/>
      <c r="N195" s="1"/>
      <c r="P195" s="3"/>
      <c r="Q195" s="3"/>
      <c r="R195" s="3"/>
      <c r="S195" s="3"/>
      <c r="T195" s="3"/>
      <c r="U195" s="3"/>
      <c r="V195" s="3"/>
      <c r="W195" s="25" t="s">
        <v>28</v>
      </c>
      <c r="X195" s="3" t="s">
        <v>75</v>
      </c>
      <c r="Y195" s="3"/>
    </row>
    <row r="196" spans="2:25" hidden="1">
      <c r="B196" s="4" t="s">
        <v>19</v>
      </c>
      <c r="C196" s="4" t="s">
        <v>197</v>
      </c>
      <c r="D196" s="4" t="s">
        <v>198</v>
      </c>
      <c r="E196" s="4" t="s">
        <v>204</v>
      </c>
      <c r="F196" s="5" t="s">
        <v>43</v>
      </c>
      <c r="G196" s="1" t="s">
        <v>188</v>
      </c>
      <c r="H196" s="1" t="s">
        <v>72</v>
      </c>
      <c r="I196" s="1" t="s">
        <v>73</v>
      </c>
      <c r="J196" s="1" t="s">
        <v>36</v>
      </c>
      <c r="K196" s="1" t="s">
        <v>189</v>
      </c>
      <c r="L196" s="1"/>
      <c r="M196" s="1"/>
      <c r="N196" s="1" t="s">
        <v>190</v>
      </c>
      <c r="P196" s="3"/>
      <c r="Q196" s="3"/>
      <c r="R196" s="3"/>
      <c r="S196" s="3"/>
      <c r="T196" s="3"/>
      <c r="U196" s="3"/>
      <c r="V196" s="3"/>
      <c r="W196" s="25" t="s">
        <v>28</v>
      </c>
      <c r="X196" s="3" t="s">
        <v>75</v>
      </c>
      <c r="Y196" s="3"/>
    </row>
    <row r="197" spans="2:25" hidden="1">
      <c r="B197" s="4" t="s">
        <v>19</v>
      </c>
      <c r="C197" s="4" t="s">
        <v>197</v>
      </c>
      <c r="D197" s="4" t="s">
        <v>198</v>
      </c>
      <c r="E197" s="4" t="s">
        <v>204</v>
      </c>
      <c r="F197" s="5" t="s">
        <v>43</v>
      </c>
      <c r="G197" s="1" t="s">
        <v>209</v>
      </c>
      <c r="H197" s="1" t="s">
        <v>96</v>
      </c>
      <c r="I197" s="1" t="s">
        <v>73</v>
      </c>
      <c r="J197" s="1"/>
      <c r="K197" s="1"/>
      <c r="L197" s="1"/>
      <c r="M197" s="1"/>
      <c r="N197" s="1" t="s">
        <v>210</v>
      </c>
      <c r="P197" s="3"/>
      <c r="Q197" s="3"/>
      <c r="R197" s="3"/>
      <c r="S197" s="3"/>
      <c r="T197" s="3"/>
      <c r="U197" s="3"/>
      <c r="V197" s="3"/>
      <c r="W197" s="25" t="s">
        <v>28</v>
      </c>
      <c r="X197" s="3" t="s">
        <v>75</v>
      </c>
      <c r="Y197" s="3"/>
    </row>
    <row r="198" spans="2:25">
      <c r="B198" s="4" t="s">
        <v>19</v>
      </c>
      <c r="C198" s="4" t="s">
        <v>197</v>
      </c>
      <c r="D198" s="4" t="s">
        <v>198</v>
      </c>
      <c r="E198" s="4" t="s">
        <v>204</v>
      </c>
      <c r="F198" s="5" t="s">
        <v>43</v>
      </c>
      <c r="G198" t="s">
        <v>211</v>
      </c>
      <c r="H198" t="s">
        <v>25</v>
      </c>
      <c r="I198" t="s">
        <v>26</v>
      </c>
      <c r="M198" s="15" t="s">
        <v>28</v>
      </c>
      <c r="P198" t="s">
        <v>202</v>
      </c>
      <c r="Q198" t="s">
        <v>25</v>
      </c>
      <c r="R198" t="s">
        <v>26</v>
      </c>
      <c r="W198" s="15" t="s">
        <v>33</v>
      </c>
    </row>
    <row r="199" spans="2:25">
      <c r="B199" s="4" t="s">
        <v>19</v>
      </c>
      <c r="C199" s="4" t="s">
        <v>197</v>
      </c>
      <c r="D199" s="4" t="s">
        <v>198</v>
      </c>
      <c r="E199" s="4" t="s">
        <v>204</v>
      </c>
      <c r="F199" s="5" t="s">
        <v>43</v>
      </c>
      <c r="G199" t="s">
        <v>212</v>
      </c>
      <c r="H199" t="s">
        <v>25</v>
      </c>
      <c r="I199" t="s">
        <v>26</v>
      </c>
      <c r="M199" s="15" t="s">
        <v>28</v>
      </c>
      <c r="P199" t="s">
        <v>213</v>
      </c>
      <c r="Q199" t="s">
        <v>25</v>
      </c>
      <c r="R199" t="s">
        <v>26</v>
      </c>
      <c r="W199" s="15" t="s">
        <v>33</v>
      </c>
    </row>
    <row r="200" spans="2:25">
      <c r="B200" s="4" t="s">
        <v>19</v>
      </c>
      <c r="C200" s="4" t="s">
        <v>197</v>
      </c>
      <c r="D200" s="4" t="s">
        <v>198</v>
      </c>
      <c r="E200" s="4" t="s">
        <v>204</v>
      </c>
      <c r="F200" s="5" t="s">
        <v>43</v>
      </c>
      <c r="G200" t="s">
        <v>214</v>
      </c>
      <c r="H200" t="s">
        <v>25</v>
      </c>
      <c r="I200" t="s">
        <v>26</v>
      </c>
      <c r="M200" s="15" t="s">
        <v>28</v>
      </c>
      <c r="P200" t="s">
        <v>215</v>
      </c>
      <c r="Q200" t="s">
        <v>25</v>
      </c>
      <c r="R200" t="s">
        <v>26</v>
      </c>
      <c r="W200" s="15" t="s">
        <v>28</v>
      </c>
      <c r="X200" t="s">
        <v>8</v>
      </c>
    </row>
    <row r="201" spans="2:25">
      <c r="B201" s="4" t="s">
        <v>19</v>
      </c>
      <c r="C201" s="4" t="s">
        <v>197</v>
      </c>
      <c r="D201" s="4" t="s">
        <v>198</v>
      </c>
      <c r="E201" s="4" t="s">
        <v>204</v>
      </c>
      <c r="F201" s="5" t="s">
        <v>43</v>
      </c>
      <c r="G201" t="s">
        <v>76</v>
      </c>
      <c r="H201" t="s">
        <v>35</v>
      </c>
      <c r="I201" t="s">
        <v>26</v>
      </c>
      <c r="J201" t="s">
        <v>77</v>
      </c>
      <c r="M201" s="15" t="s">
        <v>28</v>
      </c>
      <c r="N201" t="s">
        <v>115</v>
      </c>
      <c r="P201" t="s">
        <v>76</v>
      </c>
      <c r="Q201" t="s">
        <v>35</v>
      </c>
      <c r="R201" t="s">
        <v>26</v>
      </c>
      <c r="S201" t="s">
        <v>77</v>
      </c>
      <c r="V201" t="s">
        <v>115</v>
      </c>
      <c r="W201" s="15" t="s">
        <v>33</v>
      </c>
    </row>
    <row r="202" spans="2:25">
      <c r="B202" s="4" t="s">
        <v>19</v>
      </c>
      <c r="C202" s="4" t="s">
        <v>197</v>
      </c>
      <c r="D202" s="4" t="s">
        <v>198</v>
      </c>
      <c r="E202" s="4" t="s">
        <v>216</v>
      </c>
      <c r="F202" s="5" t="s">
        <v>43</v>
      </c>
      <c r="G202" t="s">
        <v>24</v>
      </c>
      <c r="H202" t="s">
        <v>25</v>
      </c>
      <c r="I202" t="s">
        <v>26</v>
      </c>
      <c r="M202" s="15" t="s">
        <v>28</v>
      </c>
      <c r="P202" t="s">
        <v>27</v>
      </c>
      <c r="Q202" t="s">
        <v>25</v>
      </c>
      <c r="R202" t="s">
        <v>26</v>
      </c>
      <c r="W202" s="15" t="s">
        <v>28</v>
      </c>
      <c r="X202" t="s">
        <v>8</v>
      </c>
    </row>
    <row r="203" spans="2:25">
      <c r="B203" s="4" t="s">
        <v>19</v>
      </c>
      <c r="C203" s="4" t="s">
        <v>197</v>
      </c>
      <c r="D203" s="4" t="s">
        <v>198</v>
      </c>
      <c r="E203" s="4" t="s">
        <v>216</v>
      </c>
      <c r="F203" s="5" t="s">
        <v>43</v>
      </c>
      <c r="G203" t="s">
        <v>101</v>
      </c>
      <c r="H203" t="s">
        <v>25</v>
      </c>
      <c r="I203" t="s">
        <v>26</v>
      </c>
      <c r="M203" s="15" t="s">
        <v>28</v>
      </c>
      <c r="P203" t="s">
        <v>101</v>
      </c>
      <c r="Q203" t="s">
        <v>25</v>
      </c>
      <c r="R203" t="s">
        <v>26</v>
      </c>
      <c r="W203" s="15" t="s">
        <v>33</v>
      </c>
    </row>
    <row r="204" spans="2:25">
      <c r="B204" s="4" t="s">
        <v>19</v>
      </c>
      <c r="C204" s="4" t="s">
        <v>197</v>
      </c>
      <c r="D204" s="4" t="s">
        <v>198</v>
      </c>
      <c r="E204" s="4" t="s">
        <v>216</v>
      </c>
      <c r="F204" s="5" t="s">
        <v>43</v>
      </c>
      <c r="G204" s="1" t="s">
        <v>217</v>
      </c>
      <c r="H204" s="1" t="s">
        <v>25</v>
      </c>
      <c r="I204" s="1" t="s">
        <v>30</v>
      </c>
      <c r="J204" s="1"/>
      <c r="K204" s="1"/>
      <c r="L204" s="1"/>
      <c r="M204" s="1"/>
      <c r="N204" s="1" t="s">
        <v>62</v>
      </c>
      <c r="P204" t="s">
        <v>218</v>
      </c>
      <c r="Q204" t="s">
        <v>25</v>
      </c>
      <c r="R204" t="s">
        <v>30</v>
      </c>
      <c r="S204" t="s">
        <v>31</v>
      </c>
      <c r="V204" t="s">
        <v>32</v>
      </c>
      <c r="W204" s="15" t="s">
        <v>33</v>
      </c>
    </row>
    <row r="205" spans="2:25">
      <c r="B205" s="4" t="s">
        <v>19</v>
      </c>
      <c r="C205" s="4" t="s">
        <v>197</v>
      </c>
      <c r="D205" s="4" t="s">
        <v>198</v>
      </c>
      <c r="E205" s="4" t="s">
        <v>216</v>
      </c>
      <c r="F205" s="5" t="s">
        <v>43</v>
      </c>
      <c r="G205" s="1" t="s">
        <v>205</v>
      </c>
      <c r="H205" s="1" t="s">
        <v>25</v>
      </c>
      <c r="I205" s="1" t="s">
        <v>30</v>
      </c>
      <c r="J205" s="1"/>
      <c r="K205" s="1"/>
      <c r="L205" s="1"/>
      <c r="M205" s="1"/>
      <c r="N205" s="1" t="s">
        <v>62</v>
      </c>
      <c r="P205" t="s">
        <v>205</v>
      </c>
      <c r="Q205" t="s">
        <v>25</v>
      </c>
      <c r="R205" t="s">
        <v>30</v>
      </c>
      <c r="S205" t="s">
        <v>31</v>
      </c>
      <c r="V205" t="s">
        <v>32</v>
      </c>
      <c r="W205" s="15" t="s">
        <v>33</v>
      </c>
    </row>
    <row r="206" spans="2:25">
      <c r="B206" s="4" t="s">
        <v>19</v>
      </c>
      <c r="C206" s="4" t="s">
        <v>197</v>
      </c>
      <c r="D206" s="4" t="s">
        <v>198</v>
      </c>
      <c r="E206" s="4" t="s">
        <v>216</v>
      </c>
      <c r="F206" s="5" t="s">
        <v>43</v>
      </c>
      <c r="G206" s="1" t="s">
        <v>219</v>
      </c>
      <c r="H206" s="1" t="s">
        <v>25</v>
      </c>
      <c r="I206" s="1" t="s">
        <v>30</v>
      </c>
      <c r="J206" s="1"/>
      <c r="K206" s="1"/>
      <c r="L206" s="1"/>
      <c r="M206" s="1"/>
      <c r="N206" s="1" t="s">
        <v>62</v>
      </c>
      <c r="P206" t="s">
        <v>219</v>
      </c>
      <c r="Q206" t="s">
        <v>25</v>
      </c>
      <c r="R206" t="s">
        <v>30</v>
      </c>
      <c r="S206" t="s">
        <v>31</v>
      </c>
      <c r="V206" t="s">
        <v>32</v>
      </c>
      <c r="W206" s="15" t="s">
        <v>33</v>
      </c>
    </row>
    <row r="207" spans="2:25" hidden="1">
      <c r="B207" s="4" t="s">
        <v>19</v>
      </c>
      <c r="C207" s="4" t="s">
        <v>197</v>
      </c>
      <c r="D207" s="4" t="s">
        <v>198</v>
      </c>
      <c r="E207" s="4" t="s">
        <v>216</v>
      </c>
      <c r="F207" s="5" t="s">
        <v>43</v>
      </c>
      <c r="G207" s="1" t="s">
        <v>220</v>
      </c>
      <c r="H207" s="1" t="s">
        <v>72</v>
      </c>
      <c r="I207" s="1" t="s">
        <v>73</v>
      </c>
      <c r="J207" s="1"/>
      <c r="K207" s="1"/>
      <c r="L207" s="1"/>
      <c r="M207" s="1"/>
      <c r="N207" s="1" t="s">
        <v>221</v>
      </c>
      <c r="P207" s="3"/>
      <c r="Q207" s="3"/>
      <c r="R207" s="3"/>
      <c r="S207" s="3"/>
      <c r="T207" s="3"/>
      <c r="U207" s="3"/>
      <c r="V207" s="3"/>
      <c r="W207" s="25" t="s">
        <v>28</v>
      </c>
      <c r="X207" s="3" t="s">
        <v>75</v>
      </c>
      <c r="Y207" s="3"/>
    </row>
    <row r="208" spans="2:25" hidden="1">
      <c r="B208" s="4" t="s">
        <v>19</v>
      </c>
      <c r="C208" s="4" t="s">
        <v>197</v>
      </c>
      <c r="D208" s="4" t="s">
        <v>198</v>
      </c>
      <c r="E208" s="4" t="s">
        <v>216</v>
      </c>
      <c r="F208" s="5" t="s">
        <v>43</v>
      </c>
      <c r="G208" s="1" t="s">
        <v>222</v>
      </c>
      <c r="H208" s="1" t="s">
        <v>72</v>
      </c>
      <c r="I208" s="1" t="s">
        <v>73</v>
      </c>
      <c r="J208" s="1"/>
      <c r="K208" s="1"/>
      <c r="L208" s="1"/>
      <c r="M208" s="1"/>
      <c r="N208" s="1" t="s">
        <v>221</v>
      </c>
      <c r="P208" s="3"/>
      <c r="Q208" s="3"/>
      <c r="R208" s="3"/>
      <c r="S208" s="3"/>
      <c r="T208" s="3"/>
      <c r="U208" s="3"/>
      <c r="V208" s="3"/>
      <c r="W208" s="25" t="s">
        <v>28</v>
      </c>
      <c r="X208" s="3" t="s">
        <v>75</v>
      </c>
      <c r="Y208" s="3"/>
    </row>
    <row r="209" spans="2:25" hidden="1">
      <c r="B209" s="4" t="s">
        <v>19</v>
      </c>
      <c r="C209" s="4" t="s">
        <v>197</v>
      </c>
      <c r="D209" s="4" t="s">
        <v>198</v>
      </c>
      <c r="E209" s="4" t="s">
        <v>216</v>
      </c>
      <c r="F209" s="5" t="s">
        <v>43</v>
      </c>
      <c r="G209" s="1" t="s">
        <v>223</v>
      </c>
      <c r="H209" s="1" t="s">
        <v>72</v>
      </c>
      <c r="I209" s="1" t="s">
        <v>73</v>
      </c>
      <c r="J209" s="1" t="s">
        <v>36</v>
      </c>
      <c r="K209" s="1" t="s">
        <v>224</v>
      </c>
      <c r="L209" s="1"/>
      <c r="M209" s="1"/>
      <c r="N209" s="1" t="s">
        <v>225</v>
      </c>
      <c r="P209" s="3"/>
      <c r="Q209" s="3"/>
      <c r="R209" s="3"/>
      <c r="S209" s="3"/>
      <c r="T209" s="3"/>
      <c r="U209" s="3"/>
      <c r="V209" s="3"/>
      <c r="W209" s="25" t="s">
        <v>28</v>
      </c>
      <c r="X209" s="3" t="s">
        <v>75</v>
      </c>
      <c r="Y209" s="3"/>
    </row>
    <row r="210" spans="2:25" hidden="1">
      <c r="B210" s="4" t="s">
        <v>19</v>
      </c>
      <c r="C210" s="4" t="s">
        <v>197</v>
      </c>
      <c r="D210" s="4" t="s">
        <v>198</v>
      </c>
      <c r="E210" s="4" t="s">
        <v>216</v>
      </c>
      <c r="F210" s="5" t="s">
        <v>43</v>
      </c>
      <c r="G210" s="1" t="s">
        <v>226</v>
      </c>
      <c r="H210" s="1" t="s">
        <v>72</v>
      </c>
      <c r="I210" s="1" t="s">
        <v>73</v>
      </c>
      <c r="J210" s="1"/>
      <c r="K210" s="1"/>
      <c r="L210" s="1"/>
      <c r="M210" s="1"/>
      <c r="N210" s="1" t="s">
        <v>225</v>
      </c>
      <c r="P210" s="3"/>
      <c r="Q210" s="3"/>
      <c r="R210" s="3"/>
      <c r="S210" s="3"/>
      <c r="T210" s="3"/>
      <c r="U210" s="3"/>
      <c r="V210" s="3"/>
      <c r="W210" s="25" t="s">
        <v>28</v>
      </c>
      <c r="X210" s="3" t="s">
        <v>75</v>
      </c>
      <c r="Y210" s="3"/>
    </row>
    <row r="211" spans="2:25" hidden="1">
      <c r="B211" s="4" t="s">
        <v>19</v>
      </c>
      <c r="C211" s="4" t="s">
        <v>197</v>
      </c>
      <c r="D211" s="4" t="s">
        <v>198</v>
      </c>
      <c r="E211" s="4" t="s">
        <v>216</v>
      </c>
      <c r="F211" s="5" t="s">
        <v>43</v>
      </c>
      <c r="G211" s="1" t="s">
        <v>227</v>
      </c>
      <c r="H211" s="1" t="s">
        <v>72</v>
      </c>
      <c r="I211" s="1" t="s">
        <v>73</v>
      </c>
      <c r="J211" s="1"/>
      <c r="K211" s="1"/>
      <c r="L211" s="1"/>
      <c r="M211" s="1"/>
      <c r="N211" s="1" t="s">
        <v>225</v>
      </c>
      <c r="P211" s="3"/>
      <c r="Q211" s="3"/>
      <c r="R211" s="3"/>
      <c r="S211" s="3"/>
      <c r="T211" s="3"/>
      <c r="U211" s="3"/>
      <c r="V211" s="3"/>
      <c r="W211" s="25" t="s">
        <v>28</v>
      </c>
      <c r="X211" s="3" t="s">
        <v>75</v>
      </c>
      <c r="Y211" s="3"/>
    </row>
    <row r="212" spans="2:25">
      <c r="B212" s="4" t="s">
        <v>19</v>
      </c>
      <c r="C212" s="4" t="s">
        <v>197</v>
      </c>
      <c r="D212" s="4" t="s">
        <v>198</v>
      </c>
      <c r="E212" s="4" t="s">
        <v>216</v>
      </c>
      <c r="F212" s="5" t="s">
        <v>43</v>
      </c>
      <c r="G212" t="s">
        <v>47</v>
      </c>
      <c r="H212" t="s">
        <v>25</v>
      </c>
      <c r="I212" t="s">
        <v>30</v>
      </c>
      <c r="J212" t="s">
        <v>31</v>
      </c>
      <c r="M212"/>
      <c r="N212" t="s">
        <v>92</v>
      </c>
      <c r="P212" t="s">
        <v>47</v>
      </c>
      <c r="Q212" t="s">
        <v>25</v>
      </c>
      <c r="R212" t="s">
        <v>30</v>
      </c>
      <c r="S212" t="s">
        <v>31</v>
      </c>
      <c r="V212" t="s">
        <v>32</v>
      </c>
      <c r="W212" s="15" t="s">
        <v>33</v>
      </c>
    </row>
    <row r="213" spans="2:25">
      <c r="B213" s="4" t="s">
        <v>19</v>
      </c>
      <c r="C213" s="4" t="s">
        <v>197</v>
      </c>
      <c r="D213" s="4" t="s">
        <v>198</v>
      </c>
      <c r="E213" s="4" t="s">
        <v>216</v>
      </c>
      <c r="F213" s="5" t="s">
        <v>43</v>
      </c>
      <c r="G213" t="s">
        <v>59</v>
      </c>
      <c r="H213" t="s">
        <v>25</v>
      </c>
      <c r="I213" t="s">
        <v>30</v>
      </c>
      <c r="J213" t="s">
        <v>31</v>
      </c>
      <c r="M213"/>
      <c r="N213" t="s">
        <v>92</v>
      </c>
      <c r="P213" t="s">
        <v>59</v>
      </c>
      <c r="Q213" t="s">
        <v>25</v>
      </c>
      <c r="R213" t="s">
        <v>30</v>
      </c>
      <c r="S213" t="s">
        <v>31</v>
      </c>
      <c r="V213" t="s">
        <v>32</v>
      </c>
      <c r="W213" s="15" t="s">
        <v>33</v>
      </c>
    </row>
    <row r="214" spans="2:25">
      <c r="B214" s="4" t="s">
        <v>19</v>
      </c>
      <c r="C214" s="4" t="s">
        <v>197</v>
      </c>
      <c r="D214" s="4" t="s">
        <v>198</v>
      </c>
      <c r="E214" s="4" t="s">
        <v>216</v>
      </c>
      <c r="F214" s="5" t="s">
        <v>43</v>
      </c>
      <c r="G214" t="s">
        <v>69</v>
      </c>
      <c r="H214" t="s">
        <v>35</v>
      </c>
      <c r="I214" t="s">
        <v>26</v>
      </c>
      <c r="M214"/>
      <c r="P214" t="s">
        <v>39</v>
      </c>
      <c r="Q214" t="s">
        <v>35</v>
      </c>
      <c r="R214" t="s">
        <v>30</v>
      </c>
      <c r="S214" t="s">
        <v>36</v>
      </c>
      <c r="T214" t="s">
        <v>40</v>
      </c>
      <c r="W214" s="15" t="s">
        <v>28</v>
      </c>
      <c r="X214" t="s">
        <v>130</v>
      </c>
    </row>
    <row r="215" spans="2:25">
      <c r="B215" s="4" t="s">
        <v>19</v>
      </c>
      <c r="C215" s="4" t="s">
        <v>197</v>
      </c>
      <c r="D215" s="4" t="s">
        <v>198</v>
      </c>
      <c r="E215" s="4" t="s">
        <v>216</v>
      </c>
      <c r="F215" s="5" t="s">
        <v>43</v>
      </c>
      <c r="G215" t="s">
        <v>90</v>
      </c>
      <c r="H215" t="s">
        <v>35</v>
      </c>
      <c r="I215" t="s">
        <v>26</v>
      </c>
      <c r="J215" t="s">
        <v>36</v>
      </c>
      <c r="K215" t="s">
        <v>125</v>
      </c>
      <c r="L215" t="s">
        <v>40</v>
      </c>
      <c r="M215"/>
      <c r="P215" t="s">
        <v>90</v>
      </c>
      <c r="Q215" t="s">
        <v>35</v>
      </c>
      <c r="R215" t="s">
        <v>30</v>
      </c>
      <c r="S215" t="s">
        <v>36</v>
      </c>
      <c r="T215" t="s">
        <v>40</v>
      </c>
      <c r="W215" s="15" t="s">
        <v>28</v>
      </c>
      <c r="X215" t="s">
        <v>46</v>
      </c>
    </row>
    <row r="216" spans="2:25">
      <c r="B216" s="4" t="s">
        <v>19</v>
      </c>
      <c r="C216" s="4" t="s">
        <v>197</v>
      </c>
      <c r="D216" s="4" t="s">
        <v>198</v>
      </c>
      <c r="E216" s="4" t="s">
        <v>216</v>
      </c>
      <c r="F216" s="5" t="s">
        <v>43</v>
      </c>
      <c r="G216" t="s">
        <v>112</v>
      </c>
      <c r="H216" t="s">
        <v>35</v>
      </c>
      <c r="I216" t="s">
        <v>26</v>
      </c>
      <c r="M216"/>
      <c r="P216" s="13" t="s">
        <v>39</v>
      </c>
      <c r="Q216" s="13" t="s">
        <v>35</v>
      </c>
      <c r="R216" s="13" t="s">
        <v>30</v>
      </c>
      <c r="S216" s="13" t="s">
        <v>36</v>
      </c>
      <c r="T216" s="13" t="s">
        <v>40</v>
      </c>
      <c r="U216" s="13"/>
      <c r="V216" s="13"/>
      <c r="W216" s="23" t="s">
        <v>28</v>
      </c>
      <c r="X216" s="13" t="s">
        <v>94</v>
      </c>
      <c r="Y216" s="13"/>
    </row>
    <row r="217" spans="2:25" hidden="1">
      <c r="B217" s="4" t="s">
        <v>19</v>
      </c>
      <c r="C217" s="4" t="s">
        <v>197</v>
      </c>
      <c r="D217" s="4" t="s">
        <v>198</v>
      </c>
      <c r="E217" s="4" t="s">
        <v>216</v>
      </c>
      <c r="F217" s="5" t="s">
        <v>43</v>
      </c>
      <c r="G217" s="1" t="s">
        <v>228</v>
      </c>
      <c r="H217" s="1" t="s">
        <v>96</v>
      </c>
      <c r="I217" s="1" t="s">
        <v>73</v>
      </c>
      <c r="J217" s="1"/>
      <c r="K217" s="1"/>
      <c r="L217" s="1"/>
      <c r="M217" s="1"/>
      <c r="N217" s="1"/>
      <c r="P217" s="3"/>
      <c r="Q217" s="3"/>
      <c r="R217" s="3"/>
      <c r="S217" s="3"/>
      <c r="T217" s="3"/>
      <c r="U217" s="3"/>
      <c r="V217" s="3"/>
      <c r="W217" s="25" t="s">
        <v>28</v>
      </c>
      <c r="X217" s="3" t="s">
        <v>75</v>
      </c>
      <c r="Y217" s="3"/>
    </row>
    <row r="218" spans="2:25" hidden="1">
      <c r="B218" s="4" t="s">
        <v>19</v>
      </c>
      <c r="C218" s="4" t="s">
        <v>197</v>
      </c>
      <c r="D218" s="4" t="s">
        <v>198</v>
      </c>
      <c r="E218" s="4" t="s">
        <v>216</v>
      </c>
      <c r="F218" s="5" t="s">
        <v>43</v>
      </c>
      <c r="G218" s="1" t="s">
        <v>159</v>
      </c>
      <c r="H218" s="1" t="s">
        <v>96</v>
      </c>
      <c r="I218" s="1" t="s">
        <v>73</v>
      </c>
      <c r="J218" s="1"/>
      <c r="K218" s="1"/>
      <c r="L218" s="1"/>
      <c r="M218" s="1"/>
      <c r="N218" s="1"/>
      <c r="P218" s="3"/>
      <c r="Q218" s="3"/>
      <c r="R218" s="3"/>
      <c r="S218" s="3"/>
      <c r="T218" s="3"/>
      <c r="U218" s="3"/>
      <c r="V218" s="3"/>
      <c r="W218" s="25" t="s">
        <v>28</v>
      </c>
      <c r="X218" s="3" t="s">
        <v>75</v>
      </c>
      <c r="Y218" s="3"/>
    </row>
    <row r="219" spans="2:25">
      <c r="B219" s="4" t="s">
        <v>19</v>
      </c>
      <c r="C219" s="4" t="s">
        <v>197</v>
      </c>
      <c r="D219" s="4" t="s">
        <v>198</v>
      </c>
      <c r="E219" s="4" t="s">
        <v>216</v>
      </c>
      <c r="F219" s="5" t="s">
        <v>43</v>
      </c>
      <c r="G219" t="s">
        <v>211</v>
      </c>
      <c r="H219" t="s">
        <v>25</v>
      </c>
      <c r="I219" t="s">
        <v>26</v>
      </c>
      <c r="M219" s="15" t="s">
        <v>28</v>
      </c>
      <c r="P219" t="s">
        <v>202</v>
      </c>
      <c r="Q219" t="s">
        <v>25</v>
      </c>
      <c r="R219" t="s">
        <v>26</v>
      </c>
      <c r="W219" s="15" t="s">
        <v>33</v>
      </c>
    </row>
    <row r="220" spans="2:25">
      <c r="B220" s="4" t="s">
        <v>19</v>
      </c>
      <c r="C220" s="4" t="s">
        <v>197</v>
      </c>
      <c r="D220" s="4" t="s">
        <v>198</v>
      </c>
      <c r="E220" s="4" t="s">
        <v>216</v>
      </c>
      <c r="F220" s="5" t="s">
        <v>43</v>
      </c>
      <c r="G220" t="s">
        <v>212</v>
      </c>
      <c r="H220" t="s">
        <v>25</v>
      </c>
      <c r="I220" t="s">
        <v>26</v>
      </c>
      <c r="M220" s="15" t="s">
        <v>28</v>
      </c>
      <c r="P220" t="s">
        <v>213</v>
      </c>
      <c r="Q220" t="s">
        <v>25</v>
      </c>
      <c r="R220" t="s">
        <v>26</v>
      </c>
      <c r="W220" s="15" t="s">
        <v>33</v>
      </c>
    </row>
    <row r="221" spans="2:25">
      <c r="B221" s="4" t="s">
        <v>19</v>
      </c>
      <c r="C221" s="4" t="s">
        <v>197</v>
      </c>
      <c r="D221" s="4" t="s">
        <v>198</v>
      </c>
      <c r="E221" s="4" t="s">
        <v>216</v>
      </c>
      <c r="F221" s="5" t="s">
        <v>43</v>
      </c>
      <c r="G221" t="s">
        <v>214</v>
      </c>
      <c r="H221" t="s">
        <v>25</v>
      </c>
      <c r="I221" t="s">
        <v>26</v>
      </c>
      <c r="M221" s="15" t="s">
        <v>28</v>
      </c>
      <c r="P221" t="s">
        <v>215</v>
      </c>
      <c r="Q221" t="s">
        <v>25</v>
      </c>
      <c r="R221" t="s">
        <v>26</v>
      </c>
      <c r="W221" s="15" t="s">
        <v>28</v>
      </c>
      <c r="X221" t="s">
        <v>8</v>
      </c>
    </row>
    <row r="222" spans="2:25">
      <c r="B222" s="4" t="s">
        <v>19</v>
      </c>
      <c r="C222" s="4" t="s">
        <v>197</v>
      </c>
      <c r="D222" s="4" t="s">
        <v>198</v>
      </c>
      <c r="E222" s="4" t="s">
        <v>216</v>
      </c>
      <c r="F222" s="5" t="s">
        <v>43</v>
      </c>
      <c r="G222" t="s">
        <v>76</v>
      </c>
      <c r="H222" t="s">
        <v>35</v>
      </c>
      <c r="I222" t="s">
        <v>26</v>
      </c>
      <c r="J222" t="s">
        <v>77</v>
      </c>
      <c r="M222" s="15" t="s">
        <v>28</v>
      </c>
      <c r="N222" t="s">
        <v>115</v>
      </c>
      <c r="P222" t="s">
        <v>76</v>
      </c>
      <c r="Q222" t="s">
        <v>35</v>
      </c>
      <c r="R222" t="s">
        <v>26</v>
      </c>
      <c r="S222" t="s">
        <v>77</v>
      </c>
      <c r="V222" t="s">
        <v>115</v>
      </c>
      <c r="W222" s="15" t="s">
        <v>33</v>
      </c>
    </row>
    <row r="223" spans="2:25">
      <c r="B223" s="4" t="s">
        <v>19</v>
      </c>
      <c r="C223" s="4" t="s">
        <v>197</v>
      </c>
      <c r="D223" s="4" t="s">
        <v>198</v>
      </c>
      <c r="E223" s="4" t="s">
        <v>216</v>
      </c>
      <c r="F223" s="5" t="s">
        <v>43</v>
      </c>
      <c r="G223" s="1" t="s">
        <v>157</v>
      </c>
      <c r="H223" s="1" t="s">
        <v>25</v>
      </c>
      <c r="I223" s="1" t="s">
        <v>26</v>
      </c>
      <c r="J223" s="1"/>
      <c r="K223" s="1"/>
      <c r="L223" s="1"/>
      <c r="M223" s="1"/>
      <c r="N223" s="1" t="s">
        <v>206</v>
      </c>
      <c r="P223" t="s">
        <v>157</v>
      </c>
      <c r="Q223" t="s">
        <v>25</v>
      </c>
      <c r="R223" t="s">
        <v>26</v>
      </c>
      <c r="W223" s="15" t="s">
        <v>33</v>
      </c>
    </row>
    <row r="224" spans="2:25" hidden="1">
      <c r="B224" s="4" t="s">
        <v>19</v>
      </c>
      <c r="C224" s="4" t="s">
        <v>197</v>
      </c>
      <c r="D224" s="4" t="s">
        <v>198</v>
      </c>
      <c r="E224" s="4" t="s">
        <v>216</v>
      </c>
      <c r="F224" s="5" t="s">
        <v>43</v>
      </c>
      <c r="G224" s="1" t="s">
        <v>188</v>
      </c>
      <c r="H224" s="1" t="s">
        <v>72</v>
      </c>
      <c r="I224" s="1" t="s">
        <v>73</v>
      </c>
      <c r="J224" s="1" t="s">
        <v>36</v>
      </c>
      <c r="K224" s="1" t="s">
        <v>189</v>
      </c>
      <c r="L224" s="1"/>
      <c r="M224" s="1"/>
      <c r="N224" s="1" t="s">
        <v>190</v>
      </c>
      <c r="P224" s="3"/>
      <c r="Q224" s="3"/>
      <c r="R224" s="3"/>
      <c r="S224" s="3"/>
      <c r="T224" s="3"/>
      <c r="U224" s="3"/>
      <c r="V224" s="3"/>
      <c r="W224" s="25" t="s">
        <v>28</v>
      </c>
      <c r="X224" s="3" t="s">
        <v>75</v>
      </c>
      <c r="Y224" s="3"/>
    </row>
    <row r="225" spans="2:25" hidden="1">
      <c r="B225" s="4" t="s">
        <v>19</v>
      </c>
      <c r="C225" s="4" t="s">
        <v>197</v>
      </c>
      <c r="D225" s="4" t="s">
        <v>198</v>
      </c>
      <c r="E225" s="4" t="s">
        <v>216</v>
      </c>
      <c r="F225" s="5" t="s">
        <v>43</v>
      </c>
      <c r="G225" s="1" t="s">
        <v>209</v>
      </c>
      <c r="H225" s="1" t="s">
        <v>96</v>
      </c>
      <c r="I225" s="1" t="s">
        <v>73</v>
      </c>
      <c r="J225" s="1"/>
      <c r="K225" s="1"/>
      <c r="L225" s="1"/>
      <c r="M225" s="1"/>
      <c r="N225" s="1" t="s">
        <v>210</v>
      </c>
      <c r="P225" s="3"/>
      <c r="Q225" s="3"/>
      <c r="R225" s="3"/>
      <c r="S225" s="3"/>
      <c r="T225" s="3"/>
      <c r="U225" s="3"/>
      <c r="V225" s="3"/>
      <c r="W225" s="25" t="s">
        <v>28</v>
      </c>
      <c r="X225" s="3" t="s">
        <v>75</v>
      </c>
      <c r="Y225" s="3"/>
    </row>
    <row r="226" spans="2:25">
      <c r="B226" s="4" t="s">
        <v>19</v>
      </c>
      <c r="C226" s="4" t="s">
        <v>197</v>
      </c>
      <c r="D226" s="4" t="s">
        <v>198</v>
      </c>
      <c r="E226" s="4" t="s">
        <v>229</v>
      </c>
      <c r="F226" s="5" t="s">
        <v>43</v>
      </c>
      <c r="G226" t="s">
        <v>24</v>
      </c>
      <c r="H226" t="s">
        <v>25</v>
      </c>
      <c r="I226" t="s">
        <v>26</v>
      </c>
      <c r="M226" s="15" t="s">
        <v>28</v>
      </c>
      <c r="P226" t="s">
        <v>27</v>
      </c>
      <c r="Q226" t="s">
        <v>25</v>
      </c>
      <c r="R226" t="s">
        <v>26</v>
      </c>
      <c r="W226" s="15" t="s">
        <v>28</v>
      </c>
      <c r="X226" t="s">
        <v>8</v>
      </c>
    </row>
    <row r="227" spans="2:25">
      <c r="B227" s="4" t="s">
        <v>19</v>
      </c>
      <c r="C227" s="4" t="s">
        <v>197</v>
      </c>
      <c r="D227" s="4" t="s">
        <v>198</v>
      </c>
      <c r="E227" s="4" t="s">
        <v>229</v>
      </c>
      <c r="F227" s="5" t="s">
        <v>43</v>
      </c>
      <c r="G227" t="s">
        <v>101</v>
      </c>
      <c r="H227" t="s">
        <v>25</v>
      </c>
      <c r="I227" t="s">
        <v>26</v>
      </c>
      <c r="M227" s="15" t="s">
        <v>28</v>
      </c>
      <c r="P227" t="s">
        <v>101</v>
      </c>
      <c r="Q227" t="s">
        <v>25</v>
      </c>
      <c r="R227" t="s">
        <v>26</v>
      </c>
      <c r="W227" s="15" t="s">
        <v>33</v>
      </c>
    </row>
    <row r="228" spans="2:25">
      <c r="B228" s="4" t="s">
        <v>19</v>
      </c>
      <c r="C228" s="4" t="s">
        <v>197</v>
      </c>
      <c r="D228" s="4" t="s">
        <v>198</v>
      </c>
      <c r="E228" s="4" t="s">
        <v>229</v>
      </c>
      <c r="F228" s="5" t="s">
        <v>43</v>
      </c>
      <c r="G228" t="s">
        <v>90</v>
      </c>
      <c r="H228" t="s">
        <v>35</v>
      </c>
      <c r="I228" t="s">
        <v>30</v>
      </c>
      <c r="J228" t="s">
        <v>36</v>
      </c>
      <c r="K228" t="s">
        <v>125</v>
      </c>
      <c r="L228" t="s">
        <v>40</v>
      </c>
      <c r="M228"/>
      <c r="P228" t="s">
        <v>90</v>
      </c>
      <c r="Q228" t="s">
        <v>35</v>
      </c>
      <c r="R228" t="s">
        <v>30</v>
      </c>
      <c r="S228" t="s">
        <v>36</v>
      </c>
      <c r="T228" t="s">
        <v>40</v>
      </c>
      <c r="W228" s="15" t="s">
        <v>33</v>
      </c>
    </row>
    <row r="229" spans="2:25">
      <c r="B229" s="4" t="s">
        <v>19</v>
      </c>
      <c r="C229" s="4" t="s">
        <v>197</v>
      </c>
      <c r="D229" s="4" t="s">
        <v>198</v>
      </c>
      <c r="E229" s="4" t="s">
        <v>229</v>
      </c>
      <c r="F229" s="5" t="s">
        <v>43</v>
      </c>
      <c r="G229" s="1" t="s">
        <v>205</v>
      </c>
      <c r="H229" s="1" t="s">
        <v>25</v>
      </c>
      <c r="I229" s="1" t="s">
        <v>30</v>
      </c>
      <c r="J229" s="1"/>
      <c r="K229" s="1"/>
      <c r="L229" s="1"/>
      <c r="M229" s="1"/>
      <c r="N229" s="1" t="s">
        <v>62</v>
      </c>
      <c r="P229" t="s">
        <v>205</v>
      </c>
      <c r="Q229" t="s">
        <v>25</v>
      </c>
      <c r="R229" t="s">
        <v>30</v>
      </c>
      <c r="S229" t="s">
        <v>31</v>
      </c>
      <c r="V229" t="s">
        <v>32</v>
      </c>
      <c r="W229" s="15" t="s">
        <v>33</v>
      </c>
    </row>
    <row r="230" spans="2:25" hidden="1">
      <c r="B230" s="4" t="s">
        <v>19</v>
      </c>
      <c r="C230" s="4" t="s">
        <v>197</v>
      </c>
      <c r="D230" s="4" t="s">
        <v>198</v>
      </c>
      <c r="E230" s="4" t="s">
        <v>229</v>
      </c>
      <c r="F230" s="5" t="s">
        <v>43</v>
      </c>
      <c r="G230" s="1" t="s">
        <v>220</v>
      </c>
      <c r="H230" s="1" t="s">
        <v>72</v>
      </c>
      <c r="I230" s="1" t="s">
        <v>73</v>
      </c>
      <c r="J230" s="1"/>
      <c r="K230" s="1"/>
      <c r="L230" s="1"/>
      <c r="M230" s="1"/>
      <c r="N230" s="1" t="s">
        <v>221</v>
      </c>
      <c r="P230" s="3"/>
      <c r="Q230" s="3"/>
      <c r="R230" s="3"/>
      <c r="S230" s="3"/>
      <c r="T230" s="3"/>
      <c r="U230" s="3"/>
      <c r="V230" s="3"/>
      <c r="W230" s="25" t="s">
        <v>28</v>
      </c>
      <c r="X230" s="3" t="s">
        <v>75</v>
      </c>
      <c r="Y230" s="3"/>
    </row>
    <row r="231" spans="2:25" hidden="1">
      <c r="B231" s="4" t="s">
        <v>19</v>
      </c>
      <c r="C231" s="4" t="s">
        <v>197</v>
      </c>
      <c r="D231" s="4" t="s">
        <v>198</v>
      </c>
      <c r="E231" s="4" t="s">
        <v>229</v>
      </c>
      <c r="F231" s="5" t="s">
        <v>43</v>
      </c>
      <c r="G231" s="1" t="s">
        <v>222</v>
      </c>
      <c r="H231" s="1" t="s">
        <v>72</v>
      </c>
      <c r="I231" s="1" t="s">
        <v>73</v>
      </c>
      <c r="J231" s="1"/>
      <c r="K231" s="1"/>
      <c r="L231" s="1"/>
      <c r="M231" s="1"/>
      <c r="N231" s="1" t="s">
        <v>221</v>
      </c>
      <c r="P231" s="3"/>
      <c r="Q231" s="3"/>
      <c r="R231" s="3"/>
      <c r="S231" s="3"/>
      <c r="T231" s="3"/>
      <c r="U231" s="3"/>
      <c r="V231" s="3"/>
      <c r="W231" s="25" t="s">
        <v>28</v>
      </c>
      <c r="X231" s="3" t="s">
        <v>75</v>
      </c>
      <c r="Y231" s="3"/>
    </row>
    <row r="232" spans="2:25" hidden="1">
      <c r="B232" s="4" t="s">
        <v>19</v>
      </c>
      <c r="C232" s="4" t="s">
        <v>197</v>
      </c>
      <c r="D232" s="4" t="s">
        <v>198</v>
      </c>
      <c r="E232" s="4" t="s">
        <v>229</v>
      </c>
      <c r="F232" s="5" t="s">
        <v>43</v>
      </c>
      <c r="G232" s="1" t="s">
        <v>227</v>
      </c>
      <c r="H232" s="1" t="s">
        <v>72</v>
      </c>
      <c r="I232" s="1" t="s">
        <v>73</v>
      </c>
      <c r="J232" s="1"/>
      <c r="K232" s="1"/>
      <c r="L232" s="1"/>
      <c r="M232" s="1"/>
      <c r="N232" s="1" t="s">
        <v>225</v>
      </c>
      <c r="P232" s="3"/>
      <c r="Q232" s="3"/>
      <c r="R232" s="3"/>
      <c r="S232" s="3"/>
      <c r="T232" s="3"/>
      <c r="U232" s="3"/>
      <c r="V232" s="3"/>
      <c r="W232" s="25" t="s">
        <v>28</v>
      </c>
      <c r="X232" s="3" t="s">
        <v>75</v>
      </c>
      <c r="Y232" s="3"/>
    </row>
    <row r="233" spans="2:25">
      <c r="B233" s="4" t="s">
        <v>19</v>
      </c>
      <c r="C233" s="4" t="s">
        <v>197</v>
      </c>
      <c r="D233" s="4" t="s">
        <v>198</v>
      </c>
      <c r="E233" s="4" t="s">
        <v>229</v>
      </c>
      <c r="F233" s="5" t="s">
        <v>43</v>
      </c>
      <c r="G233" t="s">
        <v>47</v>
      </c>
      <c r="H233" t="s">
        <v>25</v>
      </c>
      <c r="I233" t="s">
        <v>30</v>
      </c>
      <c r="J233" t="s">
        <v>31</v>
      </c>
      <c r="M233"/>
      <c r="N233" t="s">
        <v>44</v>
      </c>
      <c r="P233" t="s">
        <v>47</v>
      </c>
      <c r="Q233" t="s">
        <v>25</v>
      </c>
      <c r="R233" t="s">
        <v>30</v>
      </c>
      <c r="S233" t="s">
        <v>31</v>
      </c>
      <c r="V233" t="s">
        <v>32</v>
      </c>
      <c r="W233" s="15" t="s">
        <v>33</v>
      </c>
    </row>
    <row r="234" spans="2:25">
      <c r="B234" s="4" t="s">
        <v>19</v>
      </c>
      <c r="C234" s="4" t="s">
        <v>197</v>
      </c>
      <c r="D234" s="4" t="s">
        <v>198</v>
      </c>
      <c r="E234" s="4" t="s">
        <v>229</v>
      </c>
      <c r="F234" s="5" t="s">
        <v>43</v>
      </c>
      <c r="G234" t="s">
        <v>59</v>
      </c>
      <c r="H234" t="s">
        <v>25</v>
      </c>
      <c r="I234" t="s">
        <v>30</v>
      </c>
      <c r="J234" t="s">
        <v>31</v>
      </c>
      <c r="M234"/>
      <c r="N234" t="s">
        <v>44</v>
      </c>
      <c r="P234" t="s">
        <v>59</v>
      </c>
      <c r="Q234" t="s">
        <v>25</v>
      </c>
      <c r="R234" t="s">
        <v>30</v>
      </c>
      <c r="S234" t="s">
        <v>31</v>
      </c>
      <c r="V234" t="s">
        <v>32</v>
      </c>
      <c r="W234" s="15" t="s">
        <v>33</v>
      </c>
    </row>
    <row r="235" spans="2:25">
      <c r="B235" s="4" t="s">
        <v>19</v>
      </c>
      <c r="C235" s="4" t="s">
        <v>197</v>
      </c>
      <c r="D235" s="4" t="s">
        <v>198</v>
      </c>
      <c r="E235" s="4" t="s">
        <v>229</v>
      </c>
      <c r="F235" s="5" t="s">
        <v>43</v>
      </c>
      <c r="G235" s="1" t="s">
        <v>157</v>
      </c>
      <c r="H235" s="1" t="s">
        <v>25</v>
      </c>
      <c r="I235" s="1" t="s">
        <v>26</v>
      </c>
      <c r="J235" s="1"/>
      <c r="K235" s="1"/>
      <c r="L235" s="1"/>
      <c r="M235" s="1"/>
      <c r="N235" s="1" t="s">
        <v>206</v>
      </c>
      <c r="P235" t="s">
        <v>157</v>
      </c>
      <c r="Q235" t="s">
        <v>25</v>
      </c>
      <c r="R235" t="s">
        <v>26</v>
      </c>
      <c r="W235" s="15" t="s">
        <v>33</v>
      </c>
    </row>
    <row r="236" spans="2:25">
      <c r="B236" s="4" t="s">
        <v>19</v>
      </c>
      <c r="C236" s="4" t="s">
        <v>197</v>
      </c>
      <c r="D236" s="4" t="s">
        <v>198</v>
      </c>
      <c r="E236" s="4" t="s">
        <v>229</v>
      </c>
      <c r="F236" s="5" t="s">
        <v>43</v>
      </c>
      <c r="G236" t="s">
        <v>76</v>
      </c>
      <c r="H236" t="s">
        <v>35</v>
      </c>
      <c r="I236" t="s">
        <v>26</v>
      </c>
      <c r="J236" t="s">
        <v>77</v>
      </c>
      <c r="M236" s="15" t="s">
        <v>28</v>
      </c>
      <c r="N236" t="s">
        <v>115</v>
      </c>
      <c r="P236" t="s">
        <v>76</v>
      </c>
      <c r="Q236" t="s">
        <v>35</v>
      </c>
      <c r="R236" t="s">
        <v>26</v>
      </c>
      <c r="S236" t="s">
        <v>77</v>
      </c>
      <c r="V236" t="s">
        <v>115</v>
      </c>
      <c r="W236" s="15" t="s">
        <v>33</v>
      </c>
    </row>
    <row r="237" spans="2:25" hidden="1">
      <c r="B237" s="4" t="s">
        <v>19</v>
      </c>
      <c r="C237" s="4" t="s">
        <v>197</v>
      </c>
      <c r="D237" s="4" t="s">
        <v>198</v>
      </c>
      <c r="E237" s="4" t="s">
        <v>229</v>
      </c>
      <c r="F237" s="5" t="s">
        <v>43</v>
      </c>
      <c r="G237" s="1" t="s">
        <v>209</v>
      </c>
      <c r="H237" s="1" t="s">
        <v>96</v>
      </c>
      <c r="I237" s="1" t="s">
        <v>73</v>
      </c>
      <c r="J237" s="1"/>
      <c r="K237" s="1"/>
      <c r="L237" s="1"/>
      <c r="M237" s="1"/>
      <c r="N237" s="1" t="s">
        <v>210</v>
      </c>
      <c r="P237" s="3"/>
      <c r="Q237" s="3"/>
      <c r="R237" s="3"/>
      <c r="S237" s="3"/>
      <c r="T237" s="3"/>
      <c r="U237" s="3"/>
      <c r="V237" s="3"/>
      <c r="W237" s="25" t="s">
        <v>28</v>
      </c>
      <c r="X237" s="3" t="s">
        <v>75</v>
      </c>
      <c r="Y237" s="3"/>
    </row>
    <row r="238" spans="2:25">
      <c r="B238" s="4" t="s">
        <v>19</v>
      </c>
      <c r="C238" s="4" t="s">
        <v>197</v>
      </c>
      <c r="D238" s="4" t="s">
        <v>198</v>
      </c>
      <c r="E238" s="4" t="s">
        <v>230</v>
      </c>
      <c r="F238" s="5" t="s">
        <v>43</v>
      </c>
      <c r="G238" t="s">
        <v>24</v>
      </c>
      <c r="H238" t="s">
        <v>25</v>
      </c>
      <c r="I238" t="s">
        <v>26</v>
      </c>
      <c r="M238" s="15" t="s">
        <v>28</v>
      </c>
      <c r="P238" t="s">
        <v>27</v>
      </c>
      <c r="Q238" t="s">
        <v>25</v>
      </c>
      <c r="R238" t="s">
        <v>26</v>
      </c>
      <c r="W238" s="15" t="s">
        <v>28</v>
      </c>
      <c r="X238" t="s">
        <v>8</v>
      </c>
    </row>
    <row r="239" spans="2:25">
      <c r="B239" s="4" t="s">
        <v>19</v>
      </c>
      <c r="C239" s="4" t="s">
        <v>197</v>
      </c>
      <c r="D239" s="4" t="s">
        <v>198</v>
      </c>
      <c r="E239" s="4" t="s">
        <v>230</v>
      </c>
      <c r="F239" s="5" t="s">
        <v>43</v>
      </c>
      <c r="G239" t="s">
        <v>101</v>
      </c>
      <c r="H239" t="s">
        <v>25</v>
      </c>
      <c r="I239" t="s">
        <v>26</v>
      </c>
      <c r="M239" s="15" t="s">
        <v>28</v>
      </c>
      <c r="P239" t="s">
        <v>101</v>
      </c>
      <c r="Q239" t="s">
        <v>25</v>
      </c>
      <c r="R239" t="s">
        <v>26</v>
      </c>
      <c r="W239" s="15" t="s">
        <v>33</v>
      </c>
    </row>
    <row r="240" spans="2:25">
      <c r="B240" s="4" t="s">
        <v>19</v>
      </c>
      <c r="C240" s="4" t="s">
        <v>197</v>
      </c>
      <c r="D240" s="4" t="s">
        <v>198</v>
      </c>
      <c r="E240" s="4" t="s">
        <v>230</v>
      </c>
      <c r="F240" s="5" t="s">
        <v>43</v>
      </c>
      <c r="G240" t="s">
        <v>103</v>
      </c>
      <c r="H240" t="s">
        <v>25</v>
      </c>
      <c r="I240" t="s">
        <v>30</v>
      </c>
      <c r="J240" t="s">
        <v>31</v>
      </c>
      <c r="M240"/>
      <c r="N240" t="s">
        <v>92</v>
      </c>
      <c r="P240" t="s">
        <v>103</v>
      </c>
      <c r="Q240" t="s">
        <v>25</v>
      </c>
      <c r="R240" t="s">
        <v>30</v>
      </c>
      <c r="S240" t="s">
        <v>31</v>
      </c>
      <c r="V240" t="s">
        <v>32</v>
      </c>
      <c r="W240" s="15" t="s">
        <v>33</v>
      </c>
    </row>
    <row r="241" spans="2:25">
      <c r="B241" s="4" t="s">
        <v>19</v>
      </c>
      <c r="C241" s="4" t="s">
        <v>197</v>
      </c>
      <c r="D241" s="4" t="s">
        <v>198</v>
      </c>
      <c r="E241" s="4" t="s">
        <v>230</v>
      </c>
      <c r="F241" s="5" t="s">
        <v>43</v>
      </c>
      <c r="G241" t="s">
        <v>231</v>
      </c>
      <c r="H241" t="s">
        <v>25</v>
      </c>
      <c r="I241" t="s">
        <v>30</v>
      </c>
      <c r="M241"/>
      <c r="P241" t="s">
        <v>231</v>
      </c>
      <c r="Q241" t="s">
        <v>25</v>
      </c>
      <c r="R241" t="s">
        <v>30</v>
      </c>
      <c r="S241" t="s">
        <v>31</v>
      </c>
      <c r="V241" t="s">
        <v>32</v>
      </c>
      <c r="W241" s="15" t="s">
        <v>33</v>
      </c>
    </row>
    <row r="242" spans="2:25">
      <c r="B242" s="4" t="s">
        <v>19</v>
      </c>
      <c r="C242" s="4" t="s">
        <v>197</v>
      </c>
      <c r="D242" s="4" t="s">
        <v>198</v>
      </c>
      <c r="E242" s="4" t="s">
        <v>230</v>
      </c>
      <c r="F242" s="5" t="s">
        <v>43</v>
      </c>
      <c r="G242" t="s">
        <v>104</v>
      </c>
      <c r="H242" t="s">
        <v>25</v>
      </c>
      <c r="I242" t="s">
        <v>30</v>
      </c>
      <c r="J242" t="s">
        <v>31</v>
      </c>
      <c r="M242"/>
      <c r="N242" t="s">
        <v>92</v>
      </c>
      <c r="P242" t="s">
        <v>104</v>
      </c>
      <c r="Q242" t="s">
        <v>25</v>
      </c>
      <c r="R242" t="s">
        <v>30</v>
      </c>
      <c r="S242" t="s">
        <v>31</v>
      </c>
      <c r="V242" t="s">
        <v>32</v>
      </c>
      <c r="W242" s="15" t="s">
        <v>33</v>
      </c>
    </row>
    <row r="243" spans="2:25" hidden="1">
      <c r="B243" s="4" t="s">
        <v>19</v>
      </c>
      <c r="C243" s="4" t="s">
        <v>197</v>
      </c>
      <c r="D243" s="4" t="s">
        <v>198</v>
      </c>
      <c r="E243" s="4" t="s">
        <v>230</v>
      </c>
      <c r="F243" s="5" t="s">
        <v>43</v>
      </c>
      <c r="G243" s="1" t="s">
        <v>223</v>
      </c>
      <c r="H243" s="1" t="s">
        <v>72</v>
      </c>
      <c r="I243" s="1" t="s">
        <v>73</v>
      </c>
      <c r="J243" s="1" t="s">
        <v>36</v>
      </c>
      <c r="K243" s="1" t="s">
        <v>232</v>
      </c>
      <c r="L243" s="1"/>
      <c r="M243" s="1"/>
      <c r="N243" s="1" t="s">
        <v>225</v>
      </c>
      <c r="P243" s="3"/>
      <c r="Q243" s="3"/>
      <c r="R243" s="3"/>
      <c r="S243" s="3"/>
      <c r="T243" s="3"/>
      <c r="U243" s="3"/>
      <c r="V243" s="3"/>
      <c r="W243" s="25" t="s">
        <v>28</v>
      </c>
      <c r="X243" s="3" t="s">
        <v>75</v>
      </c>
      <c r="Y243" s="3"/>
    </row>
    <row r="244" spans="2:25" hidden="1">
      <c r="B244" s="4" t="s">
        <v>19</v>
      </c>
      <c r="C244" s="4" t="s">
        <v>197</v>
      </c>
      <c r="D244" s="4" t="s">
        <v>198</v>
      </c>
      <c r="E244" s="4" t="s">
        <v>230</v>
      </c>
      <c r="F244" s="5" t="s">
        <v>43</v>
      </c>
      <c r="G244" s="1" t="s">
        <v>226</v>
      </c>
      <c r="H244" s="1" t="s">
        <v>72</v>
      </c>
      <c r="I244" s="1" t="s">
        <v>73</v>
      </c>
      <c r="J244" s="1"/>
      <c r="K244" s="1"/>
      <c r="L244" s="1"/>
      <c r="M244" s="1"/>
      <c r="N244" s="1" t="s">
        <v>225</v>
      </c>
      <c r="P244" s="3"/>
      <c r="Q244" s="3"/>
      <c r="R244" s="3"/>
      <c r="S244" s="3"/>
      <c r="T244" s="3"/>
      <c r="U244" s="3"/>
      <c r="V244" s="3"/>
      <c r="W244" s="25" t="s">
        <v>28</v>
      </c>
      <c r="X244" s="3" t="s">
        <v>75</v>
      </c>
      <c r="Y244" s="3"/>
    </row>
    <row r="245" spans="2:25" hidden="1">
      <c r="B245" s="4" t="s">
        <v>19</v>
      </c>
      <c r="C245" s="4" t="s">
        <v>197</v>
      </c>
      <c r="D245" s="4" t="s">
        <v>198</v>
      </c>
      <c r="E245" s="4" t="s">
        <v>230</v>
      </c>
      <c r="F245" s="5" t="s">
        <v>43</v>
      </c>
      <c r="G245" s="1" t="s">
        <v>227</v>
      </c>
      <c r="H245" s="1" t="s">
        <v>72</v>
      </c>
      <c r="I245" s="1" t="s">
        <v>73</v>
      </c>
      <c r="J245" s="1"/>
      <c r="K245" s="1"/>
      <c r="L245" s="1"/>
      <c r="M245" s="1"/>
      <c r="N245" s="1" t="s">
        <v>225</v>
      </c>
      <c r="P245" s="3"/>
      <c r="Q245" s="3"/>
      <c r="R245" s="3"/>
      <c r="S245" s="3"/>
      <c r="T245" s="3"/>
      <c r="U245" s="3"/>
      <c r="V245" s="3"/>
      <c r="W245" s="25" t="s">
        <v>28</v>
      </c>
      <c r="X245" s="3" t="s">
        <v>75</v>
      </c>
      <c r="Y245" s="3"/>
    </row>
    <row r="246" spans="2:25">
      <c r="B246" s="4" t="s">
        <v>19</v>
      </c>
      <c r="C246" s="4" t="s">
        <v>197</v>
      </c>
      <c r="D246" s="4" t="s">
        <v>198</v>
      </c>
      <c r="E246" s="4" t="s">
        <v>230</v>
      </c>
      <c r="F246" s="5" t="s">
        <v>43</v>
      </c>
      <c r="G246" t="s">
        <v>64</v>
      </c>
      <c r="H246" t="s">
        <v>35</v>
      </c>
      <c r="I246" t="s">
        <v>30</v>
      </c>
      <c r="J246" t="s">
        <v>36</v>
      </c>
      <c r="K246" t="s">
        <v>65</v>
      </c>
      <c r="L246" t="s">
        <v>66</v>
      </c>
      <c r="M246"/>
      <c r="P246" t="s">
        <v>67</v>
      </c>
      <c r="Q246" t="s">
        <v>35</v>
      </c>
      <c r="R246" t="s">
        <v>30</v>
      </c>
      <c r="S246" t="s">
        <v>36</v>
      </c>
      <c r="T246" t="s">
        <v>68</v>
      </c>
      <c r="W246" s="15" t="s">
        <v>28</v>
      </c>
      <c r="X246" t="s">
        <v>41</v>
      </c>
    </row>
    <row r="247" spans="2:25">
      <c r="B247" s="4" t="s">
        <v>19</v>
      </c>
      <c r="C247" s="4" t="s">
        <v>197</v>
      </c>
      <c r="D247" s="4" t="s">
        <v>198</v>
      </c>
      <c r="E247" s="4" t="s">
        <v>230</v>
      </c>
      <c r="F247" s="5" t="s">
        <v>43</v>
      </c>
      <c r="G247" t="s">
        <v>69</v>
      </c>
      <c r="H247" t="s">
        <v>35</v>
      </c>
      <c r="I247" t="s">
        <v>30</v>
      </c>
      <c r="J247" t="s">
        <v>36</v>
      </c>
      <c r="K247" t="s">
        <v>37</v>
      </c>
      <c r="L247" t="s">
        <v>70</v>
      </c>
      <c r="M247"/>
      <c r="P247" t="s">
        <v>39</v>
      </c>
      <c r="Q247" t="s">
        <v>35</v>
      </c>
      <c r="R247" t="s">
        <v>30</v>
      </c>
      <c r="S247" t="s">
        <v>36</v>
      </c>
      <c r="T247" t="s">
        <v>40</v>
      </c>
      <c r="W247" s="15" t="s">
        <v>28</v>
      </c>
      <c r="X247" t="s">
        <v>41</v>
      </c>
    </row>
    <row r="248" spans="2:25">
      <c r="B248" s="4" t="s">
        <v>19</v>
      </c>
      <c r="C248" s="4" t="s">
        <v>197</v>
      </c>
      <c r="D248" s="4" t="s">
        <v>198</v>
      </c>
      <c r="E248" s="4" t="s">
        <v>230</v>
      </c>
      <c r="F248" s="5" t="s">
        <v>43</v>
      </c>
      <c r="G248" s="1" t="s">
        <v>205</v>
      </c>
      <c r="H248" s="1" t="s">
        <v>25</v>
      </c>
      <c r="I248" s="1" t="s">
        <v>30</v>
      </c>
      <c r="J248" s="1"/>
      <c r="K248" s="1"/>
      <c r="L248" s="1"/>
      <c r="M248" s="1"/>
      <c r="N248" s="1" t="s">
        <v>62</v>
      </c>
      <c r="P248" t="s">
        <v>205</v>
      </c>
      <c r="Q248" t="s">
        <v>25</v>
      </c>
      <c r="R248" t="s">
        <v>30</v>
      </c>
      <c r="S248" t="s">
        <v>31</v>
      </c>
      <c r="V248" t="s">
        <v>32</v>
      </c>
      <c r="W248" s="15" t="s">
        <v>33</v>
      </c>
    </row>
    <row r="249" spans="2:25">
      <c r="B249" s="4" t="s">
        <v>19</v>
      </c>
      <c r="C249" s="4" t="s">
        <v>197</v>
      </c>
      <c r="D249" s="4" t="s">
        <v>198</v>
      </c>
      <c r="E249" s="4" t="s">
        <v>230</v>
      </c>
      <c r="F249" s="5" t="s">
        <v>43</v>
      </c>
      <c r="G249" s="1" t="s">
        <v>157</v>
      </c>
      <c r="H249" s="1" t="s">
        <v>25</v>
      </c>
      <c r="I249" s="1" t="s">
        <v>26</v>
      </c>
      <c r="J249" s="1"/>
      <c r="K249" s="1"/>
      <c r="L249" s="1"/>
      <c r="M249" s="1"/>
      <c r="N249" s="1" t="s">
        <v>206</v>
      </c>
      <c r="P249" t="s">
        <v>157</v>
      </c>
      <c r="Q249" t="s">
        <v>25</v>
      </c>
      <c r="R249" t="s">
        <v>26</v>
      </c>
      <c r="W249" s="15" t="s">
        <v>33</v>
      </c>
    </row>
    <row r="250" spans="2:25" hidden="1">
      <c r="B250" s="4" t="s">
        <v>19</v>
      </c>
      <c r="C250" s="4" t="s">
        <v>197</v>
      </c>
      <c r="D250" s="4" t="s">
        <v>198</v>
      </c>
      <c r="E250" s="4" t="s">
        <v>230</v>
      </c>
      <c r="F250" s="5" t="s">
        <v>43</v>
      </c>
      <c r="G250" s="1" t="s">
        <v>228</v>
      </c>
      <c r="H250" s="1" t="s">
        <v>96</v>
      </c>
      <c r="I250" s="1" t="s">
        <v>73</v>
      </c>
      <c r="J250" s="1"/>
      <c r="K250" s="1"/>
      <c r="L250" s="1"/>
      <c r="M250" s="1"/>
      <c r="N250" s="1"/>
      <c r="P250" s="3"/>
      <c r="Q250" s="3"/>
      <c r="R250" s="3"/>
      <c r="S250" s="3"/>
      <c r="T250" s="3"/>
      <c r="U250" s="3"/>
      <c r="V250" s="3"/>
      <c r="W250" s="25" t="s">
        <v>28</v>
      </c>
      <c r="X250" s="3" t="s">
        <v>75</v>
      </c>
      <c r="Y250" s="3"/>
    </row>
    <row r="251" spans="2:25" hidden="1">
      <c r="B251" s="4" t="s">
        <v>19</v>
      </c>
      <c r="C251" s="4" t="s">
        <v>197</v>
      </c>
      <c r="D251" s="4" t="s">
        <v>198</v>
      </c>
      <c r="E251" s="4" t="s">
        <v>230</v>
      </c>
      <c r="F251" s="5" t="s">
        <v>43</v>
      </c>
      <c r="G251" s="1" t="s">
        <v>233</v>
      </c>
      <c r="H251" s="1" t="s">
        <v>72</v>
      </c>
      <c r="I251" s="1" t="s">
        <v>73</v>
      </c>
      <c r="J251" s="1" t="s">
        <v>36</v>
      </c>
      <c r="K251" s="1" t="s">
        <v>234</v>
      </c>
      <c r="L251" s="1"/>
      <c r="M251" s="1"/>
      <c r="N251" s="1" t="s">
        <v>235</v>
      </c>
      <c r="P251" s="3"/>
      <c r="Q251" s="3"/>
      <c r="R251" s="3"/>
      <c r="S251" s="3"/>
      <c r="T251" s="3"/>
      <c r="U251" s="3"/>
      <c r="V251" s="3"/>
      <c r="W251" s="25" t="s">
        <v>28</v>
      </c>
      <c r="X251" s="3" t="s">
        <v>75</v>
      </c>
      <c r="Y251" s="3"/>
    </row>
    <row r="252" spans="2:25" hidden="1">
      <c r="B252" s="4" t="s">
        <v>19</v>
      </c>
      <c r="C252" s="4" t="s">
        <v>197</v>
      </c>
      <c r="D252" s="4" t="s">
        <v>198</v>
      </c>
      <c r="E252" s="4" t="s">
        <v>230</v>
      </c>
      <c r="F252" s="5" t="s">
        <v>43</v>
      </c>
      <c r="G252" s="1" t="s">
        <v>188</v>
      </c>
      <c r="H252" s="1" t="s">
        <v>72</v>
      </c>
      <c r="I252" s="1" t="s">
        <v>73</v>
      </c>
      <c r="J252" s="1" t="s">
        <v>36</v>
      </c>
      <c r="K252" s="1" t="s">
        <v>189</v>
      </c>
      <c r="L252" s="1"/>
      <c r="M252" s="1"/>
      <c r="N252" s="1" t="s">
        <v>190</v>
      </c>
      <c r="P252" s="3"/>
      <c r="Q252" s="3"/>
      <c r="R252" s="3"/>
      <c r="S252" s="3"/>
      <c r="T252" s="3"/>
      <c r="U252" s="3"/>
      <c r="V252" s="3"/>
      <c r="W252" s="25" t="s">
        <v>28</v>
      </c>
      <c r="X252" s="3" t="s">
        <v>75</v>
      </c>
      <c r="Y252" s="3"/>
    </row>
    <row r="253" spans="2:25">
      <c r="B253" s="4" t="s">
        <v>19</v>
      </c>
      <c r="C253" s="4" t="s">
        <v>197</v>
      </c>
      <c r="D253" s="4" t="s">
        <v>198</v>
      </c>
      <c r="E253" s="4" t="s">
        <v>230</v>
      </c>
      <c r="F253" s="5" t="s">
        <v>43</v>
      </c>
      <c r="G253" t="s">
        <v>211</v>
      </c>
      <c r="H253" t="s">
        <v>25</v>
      </c>
      <c r="I253" t="s">
        <v>26</v>
      </c>
      <c r="M253" s="15" t="s">
        <v>28</v>
      </c>
      <c r="P253" t="s">
        <v>202</v>
      </c>
      <c r="Q253" t="s">
        <v>25</v>
      </c>
      <c r="R253" t="s">
        <v>26</v>
      </c>
      <c r="W253" s="15" t="s">
        <v>33</v>
      </c>
    </row>
    <row r="254" spans="2:25">
      <c r="B254" s="4" t="s">
        <v>19</v>
      </c>
      <c r="C254" s="4" t="s">
        <v>197</v>
      </c>
      <c r="D254" s="4" t="s">
        <v>198</v>
      </c>
      <c r="E254" s="4" t="s">
        <v>230</v>
      </c>
      <c r="F254" s="5" t="s">
        <v>43</v>
      </c>
      <c r="G254" t="s">
        <v>212</v>
      </c>
      <c r="H254" t="s">
        <v>25</v>
      </c>
      <c r="I254" t="s">
        <v>26</v>
      </c>
      <c r="M254" s="15" t="s">
        <v>28</v>
      </c>
      <c r="P254" t="s">
        <v>213</v>
      </c>
      <c r="Q254" t="s">
        <v>25</v>
      </c>
      <c r="R254" t="s">
        <v>26</v>
      </c>
      <c r="W254" s="15" t="s">
        <v>33</v>
      </c>
    </row>
    <row r="255" spans="2:25">
      <c r="B255" s="4" t="s">
        <v>19</v>
      </c>
      <c r="C255" s="4" t="s">
        <v>197</v>
      </c>
      <c r="D255" s="4" t="s">
        <v>198</v>
      </c>
      <c r="E255" s="4" t="s">
        <v>230</v>
      </c>
      <c r="F255" s="5" t="s">
        <v>43</v>
      </c>
      <c r="G255" t="s">
        <v>214</v>
      </c>
      <c r="H255" t="s">
        <v>25</v>
      </c>
      <c r="I255" t="s">
        <v>26</v>
      </c>
      <c r="M255" s="15" t="s">
        <v>28</v>
      </c>
      <c r="P255" t="s">
        <v>215</v>
      </c>
      <c r="Q255" t="s">
        <v>25</v>
      </c>
      <c r="R255" t="s">
        <v>26</v>
      </c>
      <c r="W255" s="15" t="s">
        <v>28</v>
      </c>
      <c r="X255" t="s">
        <v>8</v>
      </c>
    </row>
    <row r="256" spans="2:25" hidden="1">
      <c r="B256" s="4" t="s">
        <v>19</v>
      </c>
      <c r="C256" s="4" t="s">
        <v>197</v>
      </c>
      <c r="D256" s="4" t="s">
        <v>198</v>
      </c>
      <c r="E256" s="4" t="s">
        <v>230</v>
      </c>
      <c r="F256" s="5" t="s">
        <v>43</v>
      </c>
      <c r="G256" s="1" t="s">
        <v>220</v>
      </c>
      <c r="H256" s="1" t="s">
        <v>72</v>
      </c>
      <c r="I256" s="1" t="s">
        <v>73</v>
      </c>
      <c r="J256" s="1"/>
      <c r="K256" s="1"/>
      <c r="L256" s="1"/>
      <c r="M256" s="1"/>
      <c r="N256" s="1" t="s">
        <v>221</v>
      </c>
      <c r="P256" s="3"/>
      <c r="Q256" s="3"/>
      <c r="R256" s="3"/>
      <c r="S256" s="3"/>
      <c r="T256" s="3"/>
      <c r="U256" s="3"/>
      <c r="V256" s="3"/>
      <c r="W256" s="25" t="s">
        <v>28</v>
      </c>
      <c r="X256" s="3" t="s">
        <v>75</v>
      </c>
      <c r="Y256" s="3"/>
    </row>
    <row r="257" spans="2:25" hidden="1">
      <c r="B257" s="4" t="s">
        <v>19</v>
      </c>
      <c r="C257" s="4" t="s">
        <v>197</v>
      </c>
      <c r="D257" s="4" t="s">
        <v>198</v>
      </c>
      <c r="E257" s="4" t="s">
        <v>230</v>
      </c>
      <c r="F257" s="5" t="s">
        <v>43</v>
      </c>
      <c r="G257" s="1" t="s">
        <v>222</v>
      </c>
      <c r="H257" s="1" t="s">
        <v>72</v>
      </c>
      <c r="I257" s="1" t="s">
        <v>73</v>
      </c>
      <c r="J257" s="1"/>
      <c r="K257" s="1"/>
      <c r="L257" s="1"/>
      <c r="M257" s="1"/>
      <c r="N257" s="1" t="s">
        <v>221</v>
      </c>
      <c r="P257" s="3"/>
      <c r="Q257" s="3"/>
      <c r="R257" s="3"/>
      <c r="S257" s="3"/>
      <c r="T257" s="3"/>
      <c r="U257" s="3"/>
      <c r="V257" s="3"/>
      <c r="W257" s="25" t="s">
        <v>28</v>
      </c>
      <c r="X257" s="3" t="s">
        <v>75</v>
      </c>
      <c r="Y257" s="3"/>
    </row>
    <row r="258" spans="2:25">
      <c r="B258" s="4" t="s">
        <v>19</v>
      </c>
      <c r="C258" s="4" t="s">
        <v>197</v>
      </c>
      <c r="D258" s="4" t="s">
        <v>198</v>
      </c>
      <c r="E258" s="4" t="s">
        <v>230</v>
      </c>
      <c r="F258" s="5" t="s">
        <v>43</v>
      </c>
      <c r="G258" t="s">
        <v>76</v>
      </c>
      <c r="H258" t="s">
        <v>35</v>
      </c>
      <c r="I258" t="s">
        <v>26</v>
      </c>
      <c r="J258" t="s">
        <v>77</v>
      </c>
      <c r="M258" s="15" t="s">
        <v>28</v>
      </c>
      <c r="N258" t="s">
        <v>115</v>
      </c>
      <c r="P258" t="s">
        <v>76</v>
      </c>
      <c r="Q258" t="s">
        <v>35</v>
      </c>
      <c r="R258" t="s">
        <v>26</v>
      </c>
      <c r="S258" t="s">
        <v>77</v>
      </c>
      <c r="V258" t="s">
        <v>115</v>
      </c>
      <c r="W258" s="15" t="s">
        <v>33</v>
      </c>
    </row>
    <row r="259" spans="2:25" hidden="1">
      <c r="B259" s="4" t="s">
        <v>19</v>
      </c>
      <c r="C259" s="4" t="s">
        <v>197</v>
      </c>
      <c r="D259" s="4" t="s">
        <v>198</v>
      </c>
      <c r="E259" s="4" t="s">
        <v>230</v>
      </c>
      <c r="F259" s="5" t="s">
        <v>43</v>
      </c>
      <c r="G259" s="1" t="s">
        <v>209</v>
      </c>
      <c r="H259" s="1" t="s">
        <v>96</v>
      </c>
      <c r="I259" s="1" t="s">
        <v>73</v>
      </c>
      <c r="J259" s="1"/>
      <c r="K259" s="1"/>
      <c r="L259" s="1"/>
      <c r="M259" s="1"/>
      <c r="N259" s="1" t="s">
        <v>210</v>
      </c>
      <c r="P259" s="3"/>
      <c r="Q259" s="3"/>
      <c r="R259" s="3"/>
      <c r="S259" s="3"/>
      <c r="T259" s="3"/>
      <c r="U259" s="3"/>
      <c r="V259" s="3"/>
      <c r="W259" s="25" t="s">
        <v>28</v>
      </c>
      <c r="X259" s="3" t="s">
        <v>75</v>
      </c>
      <c r="Y259" s="3"/>
    </row>
    <row r="260" spans="2:25">
      <c r="B260" s="4" t="s">
        <v>19</v>
      </c>
      <c r="C260" s="4" t="s">
        <v>197</v>
      </c>
      <c r="D260" s="4" t="s">
        <v>198</v>
      </c>
      <c r="E260" s="4" t="s">
        <v>236</v>
      </c>
      <c r="F260" s="5" t="s">
        <v>43</v>
      </c>
      <c r="G260" t="s">
        <v>24</v>
      </c>
      <c r="H260" t="s">
        <v>25</v>
      </c>
      <c r="I260" t="s">
        <v>26</v>
      </c>
      <c r="M260" s="15" t="s">
        <v>28</v>
      </c>
      <c r="P260" t="s">
        <v>27</v>
      </c>
      <c r="Q260" t="s">
        <v>25</v>
      </c>
      <c r="R260" t="s">
        <v>26</v>
      </c>
      <c r="W260" s="15" t="s">
        <v>28</v>
      </c>
      <c r="X260" t="s">
        <v>8</v>
      </c>
    </row>
    <row r="261" spans="2:25">
      <c r="B261" s="4" t="s">
        <v>19</v>
      </c>
      <c r="C261" s="4" t="s">
        <v>197</v>
      </c>
      <c r="D261" s="4" t="s">
        <v>198</v>
      </c>
      <c r="E261" s="4" t="s">
        <v>236</v>
      </c>
      <c r="F261" s="5" t="s">
        <v>43</v>
      </c>
      <c r="G261" t="s">
        <v>101</v>
      </c>
      <c r="H261" t="s">
        <v>25</v>
      </c>
      <c r="I261" t="s">
        <v>26</v>
      </c>
      <c r="M261" s="15" t="s">
        <v>28</v>
      </c>
      <c r="P261" t="s">
        <v>101</v>
      </c>
      <c r="Q261" t="s">
        <v>25</v>
      </c>
      <c r="R261" t="s">
        <v>26</v>
      </c>
      <c r="W261" s="15" t="s">
        <v>33</v>
      </c>
    </row>
    <row r="262" spans="2:25">
      <c r="B262" s="4" t="s">
        <v>19</v>
      </c>
      <c r="C262" s="4" t="s">
        <v>197</v>
      </c>
      <c r="D262" s="4" t="s">
        <v>198</v>
      </c>
      <c r="E262" s="4" t="s">
        <v>236</v>
      </c>
      <c r="F262" s="5" t="s">
        <v>43</v>
      </c>
      <c r="G262" t="s">
        <v>103</v>
      </c>
      <c r="H262" t="s">
        <v>25</v>
      </c>
      <c r="I262" t="s">
        <v>30</v>
      </c>
      <c r="M262"/>
      <c r="P262" t="s">
        <v>103</v>
      </c>
      <c r="Q262" t="s">
        <v>25</v>
      </c>
      <c r="R262" t="s">
        <v>30</v>
      </c>
      <c r="S262" t="s">
        <v>31</v>
      </c>
      <c r="V262" t="s">
        <v>32</v>
      </c>
      <c r="W262" s="15" t="s">
        <v>33</v>
      </c>
    </row>
    <row r="263" spans="2:25">
      <c r="B263" s="4" t="s">
        <v>19</v>
      </c>
      <c r="C263" s="4" t="s">
        <v>197</v>
      </c>
      <c r="D263" s="4" t="s">
        <v>198</v>
      </c>
      <c r="E263" s="4" t="s">
        <v>236</v>
      </c>
      <c r="F263" s="5" t="s">
        <v>43</v>
      </c>
      <c r="G263" t="s">
        <v>104</v>
      </c>
      <c r="H263" t="s">
        <v>25</v>
      </c>
      <c r="I263" t="s">
        <v>30</v>
      </c>
      <c r="J263" t="s">
        <v>31</v>
      </c>
      <c r="M263"/>
      <c r="N263" t="s">
        <v>44</v>
      </c>
      <c r="P263" t="s">
        <v>104</v>
      </c>
      <c r="Q263" t="s">
        <v>25</v>
      </c>
      <c r="R263" t="s">
        <v>30</v>
      </c>
      <c r="S263" t="s">
        <v>31</v>
      </c>
      <c r="V263" t="s">
        <v>32</v>
      </c>
      <c r="W263" s="15" t="s">
        <v>33</v>
      </c>
    </row>
    <row r="264" spans="2:25" hidden="1">
      <c r="B264" s="4" t="s">
        <v>19</v>
      </c>
      <c r="C264" s="4" t="s">
        <v>197</v>
      </c>
      <c r="D264" s="4" t="s">
        <v>198</v>
      </c>
      <c r="E264" s="4" t="s">
        <v>236</v>
      </c>
      <c r="F264" s="5" t="s">
        <v>43</v>
      </c>
      <c r="G264" s="1" t="s">
        <v>223</v>
      </c>
      <c r="H264" s="1" t="s">
        <v>72</v>
      </c>
      <c r="I264" s="1" t="s">
        <v>73</v>
      </c>
      <c r="J264" s="1" t="s">
        <v>36</v>
      </c>
      <c r="K264" s="1" t="s">
        <v>232</v>
      </c>
      <c r="L264" s="1"/>
      <c r="M264" s="1"/>
      <c r="N264" s="1" t="s">
        <v>225</v>
      </c>
      <c r="P264" s="3"/>
      <c r="Q264" s="3"/>
      <c r="R264" s="3"/>
      <c r="S264" s="3"/>
      <c r="T264" s="3"/>
      <c r="U264" s="3"/>
      <c r="V264" s="3"/>
      <c r="W264" s="25" t="s">
        <v>28</v>
      </c>
      <c r="X264" s="3" t="s">
        <v>75</v>
      </c>
      <c r="Y264" s="3"/>
    </row>
    <row r="265" spans="2:25" hidden="1">
      <c r="B265" s="4" t="s">
        <v>19</v>
      </c>
      <c r="C265" s="4" t="s">
        <v>197</v>
      </c>
      <c r="D265" s="4" t="s">
        <v>198</v>
      </c>
      <c r="E265" s="4" t="s">
        <v>236</v>
      </c>
      <c r="F265" s="5" t="s">
        <v>43</v>
      </c>
      <c r="G265" s="1" t="s">
        <v>226</v>
      </c>
      <c r="H265" s="1" t="s">
        <v>72</v>
      </c>
      <c r="I265" s="1" t="s">
        <v>73</v>
      </c>
      <c r="J265" s="1"/>
      <c r="K265" s="1"/>
      <c r="L265" s="1"/>
      <c r="M265" s="1"/>
      <c r="N265" s="1" t="s">
        <v>225</v>
      </c>
      <c r="P265" s="3"/>
      <c r="Q265" s="3"/>
      <c r="R265" s="3"/>
      <c r="S265" s="3"/>
      <c r="T265" s="3"/>
      <c r="U265" s="3"/>
      <c r="V265" s="3"/>
      <c r="W265" s="25" t="s">
        <v>28</v>
      </c>
      <c r="X265" s="3" t="s">
        <v>75</v>
      </c>
      <c r="Y265" s="3"/>
    </row>
    <row r="266" spans="2:25" hidden="1">
      <c r="B266" s="4" t="s">
        <v>19</v>
      </c>
      <c r="C266" s="4" t="s">
        <v>197</v>
      </c>
      <c r="D266" s="4" t="s">
        <v>198</v>
      </c>
      <c r="E266" s="4" t="s">
        <v>236</v>
      </c>
      <c r="F266" s="5" t="s">
        <v>43</v>
      </c>
      <c r="G266" s="1" t="s">
        <v>227</v>
      </c>
      <c r="H266" s="1" t="s">
        <v>72</v>
      </c>
      <c r="I266" s="1" t="s">
        <v>73</v>
      </c>
      <c r="J266" s="1"/>
      <c r="K266" s="1"/>
      <c r="L266" s="1"/>
      <c r="M266" s="1"/>
      <c r="N266" s="1" t="s">
        <v>225</v>
      </c>
      <c r="P266" s="3"/>
      <c r="Q266" s="3"/>
      <c r="R266" s="3"/>
      <c r="S266" s="3"/>
      <c r="T266" s="3"/>
      <c r="U266" s="3"/>
      <c r="V266" s="3"/>
      <c r="W266" s="25" t="s">
        <v>28</v>
      </c>
      <c r="X266" s="3" t="s">
        <v>75</v>
      </c>
      <c r="Y266" s="3"/>
    </row>
    <row r="267" spans="2:25">
      <c r="B267" s="4" t="s">
        <v>19</v>
      </c>
      <c r="C267" s="4" t="s">
        <v>197</v>
      </c>
      <c r="D267" s="4" t="s">
        <v>198</v>
      </c>
      <c r="E267" s="4" t="s">
        <v>236</v>
      </c>
      <c r="F267" s="5" t="s">
        <v>43</v>
      </c>
      <c r="G267" t="s">
        <v>69</v>
      </c>
      <c r="H267" t="s">
        <v>35</v>
      </c>
      <c r="I267" t="s">
        <v>30</v>
      </c>
      <c r="J267" t="s">
        <v>36</v>
      </c>
      <c r="K267" t="s">
        <v>37</v>
      </c>
      <c r="L267" t="s">
        <v>70</v>
      </c>
      <c r="M267"/>
      <c r="P267" t="s">
        <v>39</v>
      </c>
      <c r="Q267" t="s">
        <v>35</v>
      </c>
      <c r="R267" t="s">
        <v>30</v>
      </c>
      <c r="S267" t="s">
        <v>36</v>
      </c>
      <c r="T267" t="s">
        <v>40</v>
      </c>
      <c r="W267" s="15" t="s">
        <v>28</v>
      </c>
      <c r="X267" t="s">
        <v>41</v>
      </c>
    </row>
    <row r="268" spans="2:25">
      <c r="B268" s="4" t="s">
        <v>19</v>
      </c>
      <c r="C268" s="4" t="s">
        <v>197</v>
      </c>
      <c r="D268" s="4" t="s">
        <v>198</v>
      </c>
      <c r="E268" s="4" t="s">
        <v>236</v>
      </c>
      <c r="F268" s="5" t="s">
        <v>43</v>
      </c>
      <c r="G268" s="1" t="s">
        <v>205</v>
      </c>
      <c r="H268" s="1" t="s">
        <v>25</v>
      </c>
      <c r="I268" s="1" t="s">
        <v>30</v>
      </c>
      <c r="J268" s="1"/>
      <c r="K268" s="1"/>
      <c r="L268" s="1"/>
      <c r="M268" s="1"/>
      <c r="N268" s="1" t="s">
        <v>62</v>
      </c>
      <c r="P268" t="s">
        <v>205</v>
      </c>
      <c r="Q268" t="s">
        <v>25</v>
      </c>
      <c r="R268" t="s">
        <v>30</v>
      </c>
      <c r="S268" t="s">
        <v>31</v>
      </c>
      <c r="V268" t="s">
        <v>32</v>
      </c>
      <c r="W268" s="15" t="s">
        <v>33</v>
      </c>
    </row>
    <row r="269" spans="2:25">
      <c r="B269" s="4" t="s">
        <v>19</v>
      </c>
      <c r="C269" s="4" t="s">
        <v>197</v>
      </c>
      <c r="D269" s="4" t="s">
        <v>198</v>
      </c>
      <c r="E269" s="4" t="s">
        <v>236</v>
      </c>
      <c r="F269" s="5" t="s">
        <v>43</v>
      </c>
      <c r="G269" s="1" t="s">
        <v>157</v>
      </c>
      <c r="H269" s="1" t="s">
        <v>25</v>
      </c>
      <c r="I269" s="1" t="s">
        <v>26</v>
      </c>
      <c r="J269" s="1"/>
      <c r="K269" s="1"/>
      <c r="L269" s="1"/>
      <c r="M269" s="1"/>
      <c r="N269" s="1" t="s">
        <v>206</v>
      </c>
      <c r="P269" t="s">
        <v>157</v>
      </c>
      <c r="Q269" t="s">
        <v>25</v>
      </c>
      <c r="R269" t="s">
        <v>26</v>
      </c>
      <c r="W269" s="15" t="s">
        <v>33</v>
      </c>
    </row>
    <row r="270" spans="2:25" hidden="1">
      <c r="B270" s="4" t="s">
        <v>19</v>
      </c>
      <c r="C270" s="4" t="s">
        <v>197</v>
      </c>
      <c r="D270" s="4" t="s">
        <v>198</v>
      </c>
      <c r="E270" s="4" t="s">
        <v>236</v>
      </c>
      <c r="F270" s="5" t="s">
        <v>43</v>
      </c>
      <c r="G270" s="1" t="s">
        <v>228</v>
      </c>
      <c r="H270" s="1" t="s">
        <v>96</v>
      </c>
      <c r="I270" s="1" t="s">
        <v>73</v>
      </c>
      <c r="J270" s="1"/>
      <c r="K270" s="1"/>
      <c r="L270" s="1"/>
      <c r="M270" s="1"/>
      <c r="N270" s="1"/>
      <c r="P270" s="3"/>
      <c r="Q270" s="3"/>
      <c r="R270" s="3"/>
      <c r="S270" s="3"/>
      <c r="T270" s="3"/>
      <c r="U270" s="3"/>
      <c r="V270" s="3"/>
      <c r="W270" s="25" t="s">
        <v>28</v>
      </c>
      <c r="X270" s="3" t="s">
        <v>75</v>
      </c>
      <c r="Y270" s="3"/>
    </row>
    <row r="271" spans="2:25" hidden="1">
      <c r="B271" s="4" t="s">
        <v>19</v>
      </c>
      <c r="C271" s="4" t="s">
        <v>197</v>
      </c>
      <c r="D271" s="4" t="s">
        <v>198</v>
      </c>
      <c r="E271" s="4" t="s">
        <v>236</v>
      </c>
      <c r="F271" s="5" t="s">
        <v>43</v>
      </c>
      <c r="G271" s="1" t="s">
        <v>188</v>
      </c>
      <c r="H271" s="1" t="s">
        <v>72</v>
      </c>
      <c r="I271" s="1" t="s">
        <v>73</v>
      </c>
      <c r="J271" s="1" t="s">
        <v>36</v>
      </c>
      <c r="K271" s="1" t="s">
        <v>189</v>
      </c>
      <c r="L271" s="1"/>
      <c r="M271" s="1"/>
      <c r="N271" s="1" t="s">
        <v>190</v>
      </c>
      <c r="P271" s="3"/>
      <c r="Q271" s="3"/>
      <c r="R271" s="3"/>
      <c r="S271" s="3"/>
      <c r="T271" s="3"/>
      <c r="U271" s="3"/>
      <c r="V271" s="3"/>
      <c r="W271" s="25" t="s">
        <v>28</v>
      </c>
      <c r="X271" s="3" t="s">
        <v>75</v>
      </c>
      <c r="Y271" s="3"/>
    </row>
    <row r="272" spans="2:25" hidden="1">
      <c r="B272" s="4" t="s">
        <v>19</v>
      </c>
      <c r="C272" s="4" t="s">
        <v>197</v>
      </c>
      <c r="D272" s="4" t="s">
        <v>198</v>
      </c>
      <c r="E272" s="4" t="s">
        <v>236</v>
      </c>
      <c r="F272" s="5" t="s">
        <v>43</v>
      </c>
      <c r="G272" s="1" t="s">
        <v>220</v>
      </c>
      <c r="H272" s="1" t="s">
        <v>72</v>
      </c>
      <c r="I272" s="1" t="s">
        <v>73</v>
      </c>
      <c r="J272" s="1"/>
      <c r="K272" s="1"/>
      <c r="L272" s="1"/>
      <c r="M272" s="1"/>
      <c r="N272" s="1" t="s">
        <v>221</v>
      </c>
      <c r="P272" s="3"/>
      <c r="Q272" s="3"/>
      <c r="R272" s="3"/>
      <c r="S272" s="3"/>
      <c r="T272" s="3"/>
      <c r="U272" s="3"/>
      <c r="V272" s="3"/>
      <c r="W272" s="25" t="s">
        <v>28</v>
      </c>
      <c r="X272" s="3" t="s">
        <v>75</v>
      </c>
      <c r="Y272" s="3"/>
    </row>
    <row r="273" spans="2:25" hidden="1">
      <c r="B273" s="4" t="s">
        <v>19</v>
      </c>
      <c r="C273" s="4" t="s">
        <v>197</v>
      </c>
      <c r="D273" s="4" t="s">
        <v>198</v>
      </c>
      <c r="E273" s="4" t="s">
        <v>236</v>
      </c>
      <c r="F273" s="5" t="s">
        <v>43</v>
      </c>
      <c r="G273" s="1" t="s">
        <v>222</v>
      </c>
      <c r="H273" s="1" t="s">
        <v>72</v>
      </c>
      <c r="I273" s="1" t="s">
        <v>73</v>
      </c>
      <c r="J273" s="1"/>
      <c r="K273" s="1"/>
      <c r="L273" s="1"/>
      <c r="M273" s="1"/>
      <c r="N273" s="1" t="s">
        <v>221</v>
      </c>
      <c r="P273" s="3"/>
      <c r="Q273" s="3"/>
      <c r="R273" s="3"/>
      <c r="S273" s="3"/>
      <c r="T273" s="3"/>
      <c r="U273" s="3"/>
      <c r="V273" s="3"/>
      <c r="W273" s="25" t="s">
        <v>28</v>
      </c>
      <c r="X273" s="3" t="s">
        <v>75</v>
      </c>
      <c r="Y273" s="3"/>
    </row>
    <row r="274" spans="2:25">
      <c r="B274" s="4" t="s">
        <v>19</v>
      </c>
      <c r="C274" s="4" t="s">
        <v>197</v>
      </c>
      <c r="D274" s="4" t="s">
        <v>198</v>
      </c>
      <c r="E274" s="4" t="s">
        <v>236</v>
      </c>
      <c r="F274" s="5" t="s">
        <v>43</v>
      </c>
      <c r="G274" t="s">
        <v>211</v>
      </c>
      <c r="H274" t="s">
        <v>25</v>
      </c>
      <c r="I274" t="s">
        <v>26</v>
      </c>
      <c r="M274" s="15" t="s">
        <v>28</v>
      </c>
      <c r="P274" t="s">
        <v>202</v>
      </c>
      <c r="Q274" t="s">
        <v>25</v>
      </c>
      <c r="R274" t="s">
        <v>26</v>
      </c>
      <c r="W274" s="15" t="s">
        <v>33</v>
      </c>
    </row>
    <row r="275" spans="2:25">
      <c r="B275" s="4" t="s">
        <v>19</v>
      </c>
      <c r="C275" s="4" t="s">
        <v>197</v>
      </c>
      <c r="D275" s="4" t="s">
        <v>198</v>
      </c>
      <c r="E275" s="4" t="s">
        <v>236</v>
      </c>
      <c r="F275" s="5" t="s">
        <v>43</v>
      </c>
      <c r="G275" t="s">
        <v>212</v>
      </c>
      <c r="H275" t="s">
        <v>25</v>
      </c>
      <c r="I275" t="s">
        <v>26</v>
      </c>
      <c r="M275" s="15" t="s">
        <v>28</v>
      </c>
      <c r="P275" t="s">
        <v>213</v>
      </c>
      <c r="Q275" t="s">
        <v>25</v>
      </c>
      <c r="R275" t="s">
        <v>26</v>
      </c>
      <c r="W275" s="15" t="s">
        <v>33</v>
      </c>
    </row>
    <row r="276" spans="2:25">
      <c r="B276" s="4" t="s">
        <v>19</v>
      </c>
      <c r="C276" s="4" t="s">
        <v>197</v>
      </c>
      <c r="D276" s="4" t="s">
        <v>198</v>
      </c>
      <c r="E276" s="4" t="s">
        <v>236</v>
      </c>
      <c r="F276" s="5" t="s">
        <v>43</v>
      </c>
      <c r="G276" t="s">
        <v>214</v>
      </c>
      <c r="H276" t="s">
        <v>25</v>
      </c>
      <c r="I276" t="s">
        <v>26</v>
      </c>
      <c r="M276" s="15" t="s">
        <v>28</v>
      </c>
      <c r="P276" t="s">
        <v>215</v>
      </c>
      <c r="Q276" t="s">
        <v>25</v>
      </c>
      <c r="R276" t="s">
        <v>26</v>
      </c>
      <c r="W276" s="15" t="s">
        <v>28</v>
      </c>
      <c r="X276" t="s">
        <v>8</v>
      </c>
    </row>
    <row r="277" spans="2:25">
      <c r="B277" s="4" t="s">
        <v>19</v>
      </c>
      <c r="C277" s="4" t="s">
        <v>197</v>
      </c>
      <c r="D277" s="4" t="s">
        <v>198</v>
      </c>
      <c r="E277" s="4" t="s">
        <v>236</v>
      </c>
      <c r="F277" s="5" t="s">
        <v>43</v>
      </c>
      <c r="G277" t="s">
        <v>76</v>
      </c>
      <c r="H277" t="s">
        <v>35</v>
      </c>
      <c r="I277" t="s">
        <v>26</v>
      </c>
      <c r="J277" t="s">
        <v>77</v>
      </c>
      <c r="M277" s="15" t="s">
        <v>28</v>
      </c>
      <c r="N277" t="s">
        <v>115</v>
      </c>
      <c r="P277" t="s">
        <v>76</v>
      </c>
      <c r="Q277" t="s">
        <v>35</v>
      </c>
      <c r="R277" t="s">
        <v>26</v>
      </c>
      <c r="S277" t="s">
        <v>77</v>
      </c>
      <c r="V277" t="s">
        <v>115</v>
      </c>
      <c r="W277" s="15" t="s">
        <v>33</v>
      </c>
    </row>
    <row r="278" spans="2:25" hidden="1">
      <c r="B278" s="4" t="s">
        <v>19</v>
      </c>
      <c r="C278" s="4" t="s">
        <v>197</v>
      </c>
      <c r="D278" s="4" t="s">
        <v>198</v>
      </c>
      <c r="E278" s="4" t="s">
        <v>236</v>
      </c>
      <c r="F278" s="5" t="s">
        <v>43</v>
      </c>
      <c r="G278" s="1" t="s">
        <v>209</v>
      </c>
      <c r="H278" s="1" t="s">
        <v>96</v>
      </c>
      <c r="I278" s="1" t="s">
        <v>73</v>
      </c>
      <c r="J278" s="1"/>
      <c r="K278" s="1"/>
      <c r="L278" s="1"/>
      <c r="M278" s="1"/>
      <c r="N278" s="1" t="s">
        <v>210</v>
      </c>
      <c r="P278" s="3"/>
      <c r="Q278" s="3"/>
      <c r="R278" s="3"/>
      <c r="S278" s="3"/>
      <c r="T278" s="3"/>
      <c r="U278" s="3"/>
      <c r="V278" s="3"/>
      <c r="W278" s="25" t="s">
        <v>28</v>
      </c>
      <c r="X278" s="3" t="s">
        <v>75</v>
      </c>
      <c r="Y278" s="3"/>
    </row>
    <row r="279" spans="2:25">
      <c r="B279" s="4" t="s">
        <v>19</v>
      </c>
      <c r="C279" s="4" t="s">
        <v>197</v>
      </c>
      <c r="D279" s="4" t="s">
        <v>198</v>
      </c>
      <c r="E279" s="4" t="s">
        <v>237</v>
      </c>
      <c r="F279" s="5" t="s">
        <v>43</v>
      </c>
      <c r="G279" t="s">
        <v>24</v>
      </c>
      <c r="H279" t="s">
        <v>25</v>
      </c>
      <c r="I279" t="s">
        <v>26</v>
      </c>
      <c r="M279" s="15" t="s">
        <v>28</v>
      </c>
      <c r="P279" t="s">
        <v>27</v>
      </c>
      <c r="Q279" t="s">
        <v>25</v>
      </c>
      <c r="R279" t="s">
        <v>26</v>
      </c>
      <c r="W279" s="15" t="s">
        <v>28</v>
      </c>
      <c r="X279" t="s">
        <v>8</v>
      </c>
    </row>
    <row r="280" spans="2:25">
      <c r="B280" s="4" t="s">
        <v>19</v>
      </c>
      <c r="C280" s="4" t="s">
        <v>197</v>
      </c>
      <c r="D280" s="4" t="s">
        <v>198</v>
      </c>
      <c r="E280" s="4" t="s">
        <v>237</v>
      </c>
      <c r="F280" s="5" t="s">
        <v>43</v>
      </c>
      <c r="G280" t="s">
        <v>101</v>
      </c>
      <c r="H280" t="s">
        <v>25</v>
      </c>
      <c r="I280" t="s">
        <v>26</v>
      </c>
      <c r="M280" s="15" t="s">
        <v>28</v>
      </c>
      <c r="P280" t="s">
        <v>101</v>
      </c>
      <c r="Q280" t="s">
        <v>25</v>
      </c>
      <c r="R280" t="s">
        <v>26</v>
      </c>
      <c r="W280" s="15" t="s">
        <v>33</v>
      </c>
    </row>
    <row r="281" spans="2:25">
      <c r="B281" s="4" t="s">
        <v>19</v>
      </c>
      <c r="C281" s="4" t="s">
        <v>197</v>
      </c>
      <c r="D281" s="4" t="s">
        <v>198</v>
      </c>
      <c r="E281" s="4" t="s">
        <v>237</v>
      </c>
      <c r="F281" s="5" t="s">
        <v>43</v>
      </c>
      <c r="G281" t="s">
        <v>69</v>
      </c>
      <c r="H281" t="s">
        <v>35</v>
      </c>
      <c r="I281" t="s">
        <v>30</v>
      </c>
      <c r="J281" t="s">
        <v>36</v>
      </c>
      <c r="K281" t="s">
        <v>37</v>
      </c>
      <c r="L281" t="s">
        <v>70</v>
      </c>
      <c r="M281"/>
      <c r="P281" t="s">
        <v>39</v>
      </c>
      <c r="Q281" t="s">
        <v>35</v>
      </c>
      <c r="R281" t="s">
        <v>30</v>
      </c>
      <c r="S281" t="s">
        <v>36</v>
      </c>
      <c r="T281" t="s">
        <v>40</v>
      </c>
      <c r="W281" s="15" t="s">
        <v>28</v>
      </c>
      <c r="X281" t="s">
        <v>41</v>
      </c>
    </row>
    <row r="282" spans="2:25">
      <c r="B282" s="4" t="s">
        <v>19</v>
      </c>
      <c r="C282" s="4" t="s">
        <v>197</v>
      </c>
      <c r="D282" s="4" t="s">
        <v>198</v>
      </c>
      <c r="E282" s="4" t="s">
        <v>237</v>
      </c>
      <c r="F282" s="5" t="s">
        <v>43</v>
      </c>
      <c r="G282" s="1" t="s">
        <v>205</v>
      </c>
      <c r="H282" s="1" t="s">
        <v>25</v>
      </c>
      <c r="I282" s="1" t="s">
        <v>30</v>
      </c>
      <c r="J282" s="1"/>
      <c r="K282" s="1"/>
      <c r="L282" s="1"/>
      <c r="M282" s="1"/>
      <c r="N282" s="1" t="s">
        <v>62</v>
      </c>
      <c r="P282" t="s">
        <v>205</v>
      </c>
      <c r="Q282" t="s">
        <v>25</v>
      </c>
      <c r="R282" t="s">
        <v>30</v>
      </c>
      <c r="S282" t="s">
        <v>31</v>
      </c>
      <c r="V282" t="s">
        <v>32</v>
      </c>
      <c r="W282" s="15" t="s">
        <v>33</v>
      </c>
    </row>
    <row r="283" spans="2:25" hidden="1">
      <c r="B283" s="4" t="s">
        <v>19</v>
      </c>
      <c r="C283" s="4" t="s">
        <v>197</v>
      </c>
      <c r="D283" s="4" t="s">
        <v>198</v>
      </c>
      <c r="E283" s="4" t="s">
        <v>237</v>
      </c>
      <c r="F283" s="5" t="s">
        <v>43</v>
      </c>
      <c r="G283" s="1" t="s">
        <v>220</v>
      </c>
      <c r="H283" s="1" t="s">
        <v>72</v>
      </c>
      <c r="I283" s="1" t="s">
        <v>73</v>
      </c>
      <c r="J283" s="1"/>
      <c r="K283" s="1"/>
      <c r="L283" s="1"/>
      <c r="M283" s="1"/>
      <c r="N283" s="1" t="s">
        <v>221</v>
      </c>
      <c r="P283" s="3"/>
      <c r="Q283" s="3"/>
      <c r="R283" s="3"/>
      <c r="S283" s="3"/>
      <c r="T283" s="3"/>
      <c r="U283" s="3"/>
      <c r="V283" s="3"/>
      <c r="W283" s="25" t="s">
        <v>28</v>
      </c>
      <c r="X283" s="3" t="s">
        <v>75</v>
      </c>
      <c r="Y283" s="3"/>
    </row>
    <row r="284" spans="2:25" hidden="1">
      <c r="B284" s="4" t="s">
        <v>19</v>
      </c>
      <c r="C284" s="4" t="s">
        <v>197</v>
      </c>
      <c r="D284" s="4" t="s">
        <v>198</v>
      </c>
      <c r="E284" s="4" t="s">
        <v>237</v>
      </c>
      <c r="F284" s="5" t="s">
        <v>43</v>
      </c>
      <c r="G284" s="1" t="s">
        <v>222</v>
      </c>
      <c r="H284" s="1" t="s">
        <v>72</v>
      </c>
      <c r="I284" s="1" t="s">
        <v>73</v>
      </c>
      <c r="J284" s="1"/>
      <c r="K284" s="1"/>
      <c r="L284" s="1"/>
      <c r="M284" s="1"/>
      <c r="N284" s="1" t="s">
        <v>221</v>
      </c>
      <c r="P284" s="3"/>
      <c r="Q284" s="3"/>
      <c r="R284" s="3"/>
      <c r="S284" s="3"/>
      <c r="T284" s="3"/>
      <c r="U284" s="3"/>
      <c r="V284" s="3"/>
      <c r="W284" s="25" t="s">
        <v>28</v>
      </c>
      <c r="X284" s="3" t="s">
        <v>75</v>
      </c>
      <c r="Y284" s="3"/>
    </row>
    <row r="285" spans="2:25" hidden="1">
      <c r="B285" s="4" t="s">
        <v>19</v>
      </c>
      <c r="C285" s="4" t="s">
        <v>197</v>
      </c>
      <c r="D285" s="4" t="s">
        <v>198</v>
      </c>
      <c r="E285" s="4" t="s">
        <v>237</v>
      </c>
      <c r="F285" s="5" t="s">
        <v>43</v>
      </c>
      <c r="G285" s="1" t="s">
        <v>227</v>
      </c>
      <c r="H285" s="1" t="s">
        <v>72</v>
      </c>
      <c r="I285" s="1" t="s">
        <v>73</v>
      </c>
      <c r="J285" s="1"/>
      <c r="K285" s="1"/>
      <c r="L285" s="1"/>
      <c r="M285" s="1"/>
      <c r="N285" s="1" t="s">
        <v>225</v>
      </c>
      <c r="P285" s="3"/>
      <c r="Q285" s="3"/>
      <c r="R285" s="3"/>
      <c r="S285" s="3"/>
      <c r="T285" s="3"/>
      <c r="U285" s="3"/>
      <c r="V285" s="3"/>
      <c r="W285" s="25" t="s">
        <v>28</v>
      </c>
      <c r="X285" s="3" t="s">
        <v>75</v>
      </c>
      <c r="Y285" s="3"/>
    </row>
    <row r="286" spans="2:25">
      <c r="B286" s="4" t="s">
        <v>19</v>
      </c>
      <c r="C286" s="4" t="s">
        <v>197</v>
      </c>
      <c r="D286" s="4" t="s">
        <v>198</v>
      </c>
      <c r="E286" s="4" t="s">
        <v>237</v>
      </c>
      <c r="F286" s="5" t="s">
        <v>43</v>
      </c>
      <c r="G286" s="1" t="s">
        <v>157</v>
      </c>
      <c r="H286" s="1" t="s">
        <v>25</v>
      </c>
      <c r="I286" s="1" t="s">
        <v>26</v>
      </c>
      <c r="J286" s="1"/>
      <c r="K286" s="1"/>
      <c r="L286" s="1"/>
      <c r="M286" s="1"/>
      <c r="N286" s="1" t="s">
        <v>206</v>
      </c>
      <c r="P286" t="s">
        <v>157</v>
      </c>
      <c r="Q286" t="s">
        <v>25</v>
      </c>
      <c r="R286" t="s">
        <v>26</v>
      </c>
      <c r="W286" s="15" t="s">
        <v>33</v>
      </c>
    </row>
    <row r="287" spans="2:25">
      <c r="B287" s="4" t="s">
        <v>19</v>
      </c>
      <c r="C287" s="4" t="s">
        <v>197</v>
      </c>
      <c r="D287" s="4" t="s">
        <v>198</v>
      </c>
      <c r="E287" s="4" t="s">
        <v>237</v>
      </c>
      <c r="F287" s="5" t="s">
        <v>43</v>
      </c>
      <c r="G287" t="s">
        <v>76</v>
      </c>
      <c r="H287" t="s">
        <v>35</v>
      </c>
      <c r="I287" t="s">
        <v>26</v>
      </c>
      <c r="J287" t="s">
        <v>77</v>
      </c>
      <c r="M287" s="15" t="s">
        <v>28</v>
      </c>
      <c r="N287" t="s">
        <v>115</v>
      </c>
      <c r="P287" t="s">
        <v>76</v>
      </c>
      <c r="Q287" t="s">
        <v>35</v>
      </c>
      <c r="R287" t="s">
        <v>26</v>
      </c>
      <c r="S287" t="s">
        <v>77</v>
      </c>
      <c r="V287" t="s">
        <v>115</v>
      </c>
      <c r="W287" s="15" t="s">
        <v>33</v>
      </c>
    </row>
    <row r="288" spans="2:25" hidden="1">
      <c r="B288" s="4" t="s">
        <v>19</v>
      </c>
      <c r="C288" s="4" t="s">
        <v>197</v>
      </c>
      <c r="D288" s="4" t="s">
        <v>198</v>
      </c>
      <c r="E288" s="4" t="s">
        <v>237</v>
      </c>
      <c r="F288" s="5" t="s">
        <v>43</v>
      </c>
      <c r="G288" s="1" t="s">
        <v>209</v>
      </c>
      <c r="H288" s="1" t="s">
        <v>96</v>
      </c>
      <c r="I288" s="1" t="s">
        <v>73</v>
      </c>
      <c r="J288" s="1"/>
      <c r="K288" s="1"/>
      <c r="L288" s="1"/>
      <c r="M288" s="1"/>
      <c r="N288" s="1" t="s">
        <v>210</v>
      </c>
      <c r="P288" s="3"/>
      <c r="Q288" s="3"/>
      <c r="R288" s="3"/>
      <c r="S288" s="3"/>
      <c r="T288" s="3"/>
      <c r="U288" s="3"/>
      <c r="V288" s="3"/>
      <c r="W288" s="25" t="s">
        <v>28</v>
      </c>
      <c r="X288" s="3" t="s">
        <v>75</v>
      </c>
      <c r="Y288" s="3"/>
    </row>
    <row r="289" spans="2:25">
      <c r="B289" s="4" t="s">
        <v>19</v>
      </c>
      <c r="C289" s="4" t="s">
        <v>197</v>
      </c>
      <c r="D289" s="4" t="s">
        <v>198</v>
      </c>
      <c r="E289" s="4" t="s">
        <v>238</v>
      </c>
      <c r="F289" s="5" t="s">
        <v>43</v>
      </c>
      <c r="G289" t="s">
        <v>24</v>
      </c>
      <c r="H289" t="s">
        <v>25</v>
      </c>
      <c r="I289" t="s">
        <v>26</v>
      </c>
      <c r="M289" s="15" t="s">
        <v>28</v>
      </c>
      <c r="P289" t="s">
        <v>27</v>
      </c>
      <c r="Q289" t="s">
        <v>25</v>
      </c>
      <c r="R289" t="s">
        <v>26</v>
      </c>
      <c r="W289" s="15" t="s">
        <v>28</v>
      </c>
      <c r="X289" t="s">
        <v>8</v>
      </c>
    </row>
    <row r="290" spans="2:25">
      <c r="B290" s="4" t="s">
        <v>19</v>
      </c>
      <c r="C290" s="4" t="s">
        <v>197</v>
      </c>
      <c r="D290" s="4" t="s">
        <v>198</v>
      </c>
      <c r="E290" s="4" t="s">
        <v>238</v>
      </c>
      <c r="F290" s="5" t="s">
        <v>43</v>
      </c>
      <c r="G290" t="s">
        <v>101</v>
      </c>
      <c r="H290" t="s">
        <v>25</v>
      </c>
      <c r="I290" t="s">
        <v>26</v>
      </c>
      <c r="M290" s="15" t="s">
        <v>28</v>
      </c>
      <c r="P290" t="s">
        <v>101</v>
      </c>
      <c r="Q290" t="s">
        <v>25</v>
      </c>
      <c r="R290" t="s">
        <v>26</v>
      </c>
      <c r="W290" s="15" t="s">
        <v>33</v>
      </c>
    </row>
    <row r="291" spans="2:25">
      <c r="B291" s="4" t="s">
        <v>19</v>
      </c>
      <c r="C291" s="4" t="s">
        <v>197</v>
      </c>
      <c r="D291" s="4" t="s">
        <v>198</v>
      </c>
      <c r="E291" s="4" t="s">
        <v>238</v>
      </c>
      <c r="F291" s="5" t="s">
        <v>43</v>
      </c>
      <c r="G291" t="s">
        <v>69</v>
      </c>
      <c r="H291" t="s">
        <v>35</v>
      </c>
      <c r="I291" t="s">
        <v>30</v>
      </c>
      <c r="J291" t="s">
        <v>36</v>
      </c>
      <c r="K291" t="s">
        <v>37</v>
      </c>
      <c r="L291" t="s">
        <v>70</v>
      </c>
      <c r="M291"/>
      <c r="P291" t="s">
        <v>39</v>
      </c>
      <c r="Q291" t="s">
        <v>35</v>
      </c>
      <c r="R291" t="s">
        <v>30</v>
      </c>
      <c r="S291" t="s">
        <v>36</v>
      </c>
      <c r="T291" t="s">
        <v>40</v>
      </c>
      <c r="W291" s="15" t="s">
        <v>28</v>
      </c>
      <c r="X291" t="s">
        <v>41</v>
      </c>
    </row>
    <row r="292" spans="2:25">
      <c r="B292" s="4" t="s">
        <v>19</v>
      </c>
      <c r="C292" s="4" t="s">
        <v>197</v>
      </c>
      <c r="D292" s="4" t="s">
        <v>198</v>
      </c>
      <c r="E292" s="4" t="s">
        <v>238</v>
      </c>
      <c r="F292" s="5" t="s">
        <v>43</v>
      </c>
      <c r="G292" t="s">
        <v>103</v>
      </c>
      <c r="H292" t="s">
        <v>25</v>
      </c>
      <c r="I292" t="s">
        <v>30</v>
      </c>
      <c r="M292"/>
      <c r="P292" t="s">
        <v>103</v>
      </c>
      <c r="Q292" t="s">
        <v>25</v>
      </c>
      <c r="R292" t="s">
        <v>30</v>
      </c>
      <c r="S292" t="s">
        <v>31</v>
      </c>
      <c r="V292" t="s">
        <v>32</v>
      </c>
      <c r="W292" s="15" t="s">
        <v>33</v>
      </c>
    </row>
    <row r="293" spans="2:25">
      <c r="B293" s="4" t="s">
        <v>19</v>
      </c>
      <c r="C293" s="4" t="s">
        <v>197</v>
      </c>
      <c r="D293" s="4" t="s">
        <v>198</v>
      </c>
      <c r="E293" s="4" t="s">
        <v>238</v>
      </c>
      <c r="F293" s="5" t="s">
        <v>43</v>
      </c>
      <c r="G293" s="1" t="s">
        <v>157</v>
      </c>
      <c r="H293" s="1" t="s">
        <v>25</v>
      </c>
      <c r="I293" s="1" t="s">
        <v>26</v>
      </c>
      <c r="J293" s="1"/>
      <c r="K293" s="1"/>
      <c r="L293" s="1"/>
      <c r="M293" s="1"/>
      <c r="N293" s="1" t="s">
        <v>206</v>
      </c>
      <c r="P293" t="s">
        <v>157</v>
      </c>
      <c r="Q293" t="s">
        <v>25</v>
      </c>
      <c r="R293" t="s">
        <v>26</v>
      </c>
      <c r="W293" s="15" t="s">
        <v>33</v>
      </c>
    </row>
    <row r="294" spans="2:25">
      <c r="B294" s="4" t="s">
        <v>19</v>
      </c>
      <c r="C294" s="4" t="s">
        <v>197</v>
      </c>
      <c r="D294" s="4" t="s">
        <v>198</v>
      </c>
      <c r="E294" s="4" t="s">
        <v>238</v>
      </c>
      <c r="F294" s="5" t="s">
        <v>43</v>
      </c>
      <c r="G294" s="1" t="s">
        <v>76</v>
      </c>
      <c r="H294" s="1" t="s">
        <v>35</v>
      </c>
      <c r="I294" s="1" t="s">
        <v>26</v>
      </c>
      <c r="J294" s="1" t="s">
        <v>77</v>
      </c>
      <c r="K294" s="1"/>
      <c r="L294" s="1"/>
      <c r="M294" s="26" t="s">
        <v>28</v>
      </c>
      <c r="N294" s="1" t="s">
        <v>239</v>
      </c>
      <c r="P294" t="s">
        <v>76</v>
      </c>
      <c r="Q294" t="s">
        <v>35</v>
      </c>
      <c r="R294" t="s">
        <v>26</v>
      </c>
      <c r="S294" t="s">
        <v>77</v>
      </c>
      <c r="V294" t="s">
        <v>115</v>
      </c>
      <c r="W294" s="15" t="s">
        <v>33</v>
      </c>
    </row>
    <row r="295" spans="2:25" hidden="1">
      <c r="B295" s="4" t="s">
        <v>19</v>
      </c>
      <c r="C295" s="4" t="s">
        <v>197</v>
      </c>
      <c r="D295" s="4" t="s">
        <v>198</v>
      </c>
      <c r="E295" s="4" t="s">
        <v>238</v>
      </c>
      <c r="F295" s="5" t="s">
        <v>43</v>
      </c>
      <c r="G295" s="1" t="s">
        <v>209</v>
      </c>
      <c r="H295" s="1" t="s">
        <v>96</v>
      </c>
      <c r="I295" s="1" t="s">
        <v>73</v>
      </c>
      <c r="J295" s="1"/>
      <c r="K295" s="1"/>
      <c r="L295" s="1"/>
      <c r="M295" s="1"/>
      <c r="N295" s="1" t="s">
        <v>210</v>
      </c>
      <c r="P295" s="3"/>
      <c r="Q295" s="3"/>
      <c r="R295" s="3"/>
      <c r="S295" s="3"/>
      <c r="T295" s="3"/>
      <c r="U295" s="3"/>
      <c r="V295" s="3"/>
      <c r="W295" s="25" t="s">
        <v>28</v>
      </c>
      <c r="X295" s="3" t="s">
        <v>75</v>
      </c>
      <c r="Y295" s="3"/>
    </row>
    <row r="296" spans="2:25">
      <c r="B296" s="4" t="s">
        <v>19</v>
      </c>
      <c r="C296" s="4" t="s">
        <v>197</v>
      </c>
      <c r="D296" s="4" t="s">
        <v>198</v>
      </c>
      <c r="E296" s="4" t="s">
        <v>240</v>
      </c>
      <c r="F296" s="5" t="s">
        <v>43</v>
      </c>
      <c r="G296" t="s">
        <v>24</v>
      </c>
      <c r="H296" t="s">
        <v>25</v>
      </c>
      <c r="I296" t="s">
        <v>26</v>
      </c>
      <c r="M296" s="15" t="s">
        <v>28</v>
      </c>
      <c r="P296" t="s">
        <v>27</v>
      </c>
      <c r="Q296" t="s">
        <v>25</v>
      </c>
      <c r="R296" t="s">
        <v>26</v>
      </c>
      <c r="W296" s="15" t="s">
        <v>28</v>
      </c>
      <c r="X296" t="s">
        <v>8</v>
      </c>
    </row>
    <row r="297" spans="2:25">
      <c r="B297" s="4" t="s">
        <v>19</v>
      </c>
      <c r="C297" s="4" t="s">
        <v>197</v>
      </c>
      <c r="D297" s="4" t="s">
        <v>198</v>
      </c>
      <c r="E297" s="4" t="s">
        <v>240</v>
      </c>
      <c r="F297" s="5" t="s">
        <v>43</v>
      </c>
      <c r="G297" t="s">
        <v>195</v>
      </c>
      <c r="H297" t="s">
        <v>25</v>
      </c>
      <c r="I297" t="s">
        <v>26</v>
      </c>
      <c r="M297"/>
      <c r="P297" t="s">
        <v>101</v>
      </c>
      <c r="Q297" t="s">
        <v>25</v>
      </c>
      <c r="R297" t="s">
        <v>26</v>
      </c>
      <c r="W297" s="15" t="s">
        <v>33</v>
      </c>
    </row>
    <row r="298" spans="2:25">
      <c r="B298" s="4" t="s">
        <v>19</v>
      </c>
      <c r="C298" s="4" t="s">
        <v>197</v>
      </c>
      <c r="D298" s="4" t="s">
        <v>198</v>
      </c>
      <c r="E298" s="4" t="s">
        <v>240</v>
      </c>
      <c r="F298" s="5" t="s">
        <v>43</v>
      </c>
      <c r="G298" t="s">
        <v>103</v>
      </c>
      <c r="H298" t="s">
        <v>25</v>
      </c>
      <c r="I298" t="s">
        <v>30</v>
      </c>
      <c r="J298" t="s">
        <v>31</v>
      </c>
      <c r="M298"/>
      <c r="N298" t="s">
        <v>44</v>
      </c>
      <c r="P298" t="s">
        <v>103</v>
      </c>
      <c r="Q298" t="s">
        <v>25</v>
      </c>
      <c r="R298" t="s">
        <v>30</v>
      </c>
      <c r="S298" t="s">
        <v>31</v>
      </c>
      <c r="V298" t="s">
        <v>32</v>
      </c>
      <c r="W298" s="15" t="s">
        <v>33</v>
      </c>
    </row>
    <row r="299" spans="2:25">
      <c r="B299" s="4" t="s">
        <v>19</v>
      </c>
      <c r="C299" s="4" t="s">
        <v>197</v>
      </c>
      <c r="D299" s="4" t="s">
        <v>198</v>
      </c>
      <c r="E299" s="4" t="s">
        <v>240</v>
      </c>
      <c r="F299" s="5" t="s">
        <v>43</v>
      </c>
      <c r="G299" t="s">
        <v>90</v>
      </c>
      <c r="H299" t="s">
        <v>35</v>
      </c>
      <c r="I299" t="s">
        <v>30</v>
      </c>
      <c r="J299" t="s">
        <v>36</v>
      </c>
      <c r="K299" t="s">
        <v>125</v>
      </c>
      <c r="L299" t="s">
        <v>40</v>
      </c>
      <c r="M299"/>
      <c r="P299" t="s">
        <v>90</v>
      </c>
      <c r="Q299" t="s">
        <v>35</v>
      </c>
      <c r="R299" t="s">
        <v>30</v>
      </c>
      <c r="S299" t="s">
        <v>36</v>
      </c>
      <c r="T299" t="s">
        <v>40</v>
      </c>
      <c r="W299" s="15" t="s">
        <v>33</v>
      </c>
    </row>
    <row r="300" spans="2:25">
      <c r="B300" s="4" t="s">
        <v>19</v>
      </c>
      <c r="C300" s="4" t="s">
        <v>197</v>
      </c>
      <c r="D300" s="4" t="s">
        <v>198</v>
      </c>
      <c r="E300" s="4" t="s">
        <v>240</v>
      </c>
      <c r="F300" s="5" t="s">
        <v>43</v>
      </c>
      <c r="G300" s="1" t="s">
        <v>217</v>
      </c>
      <c r="H300" s="1" t="s">
        <v>25</v>
      </c>
      <c r="I300" s="1" t="s">
        <v>30</v>
      </c>
      <c r="J300" s="1"/>
      <c r="K300" s="1"/>
      <c r="L300" s="1"/>
      <c r="M300" s="1"/>
      <c r="N300" s="1" t="s">
        <v>62</v>
      </c>
      <c r="P300" t="s">
        <v>218</v>
      </c>
      <c r="Q300" t="s">
        <v>25</v>
      </c>
      <c r="R300" t="s">
        <v>30</v>
      </c>
      <c r="S300" t="s">
        <v>31</v>
      </c>
      <c r="V300" t="s">
        <v>32</v>
      </c>
      <c r="W300" s="15" t="s">
        <v>33</v>
      </c>
    </row>
    <row r="301" spans="2:25">
      <c r="B301" s="4" t="s">
        <v>19</v>
      </c>
      <c r="C301" s="4" t="s">
        <v>197</v>
      </c>
      <c r="D301" s="4" t="s">
        <v>198</v>
      </c>
      <c r="E301" s="4" t="s">
        <v>240</v>
      </c>
      <c r="F301" s="5" t="s">
        <v>43</v>
      </c>
      <c r="G301" s="1" t="s">
        <v>205</v>
      </c>
      <c r="H301" s="1" t="s">
        <v>25</v>
      </c>
      <c r="I301" s="1" t="s">
        <v>30</v>
      </c>
      <c r="J301" s="1"/>
      <c r="K301" s="1"/>
      <c r="L301" s="1"/>
      <c r="M301" s="1"/>
      <c r="N301" s="1" t="s">
        <v>62</v>
      </c>
      <c r="P301" t="s">
        <v>205</v>
      </c>
      <c r="Q301" t="s">
        <v>25</v>
      </c>
      <c r="R301" t="s">
        <v>30</v>
      </c>
      <c r="S301" t="s">
        <v>31</v>
      </c>
      <c r="V301" t="s">
        <v>32</v>
      </c>
      <c r="W301" s="15" t="s">
        <v>33</v>
      </c>
    </row>
    <row r="302" spans="2:25">
      <c r="B302" s="4" t="s">
        <v>19</v>
      </c>
      <c r="C302" s="4" t="s">
        <v>197</v>
      </c>
      <c r="D302" s="4" t="s">
        <v>198</v>
      </c>
      <c r="E302" s="4" t="s">
        <v>240</v>
      </c>
      <c r="F302" s="5" t="s">
        <v>43</v>
      </c>
      <c r="G302" t="s">
        <v>211</v>
      </c>
      <c r="H302" t="s">
        <v>25</v>
      </c>
      <c r="I302" t="s">
        <v>26</v>
      </c>
      <c r="M302" s="15" t="s">
        <v>28</v>
      </c>
      <c r="P302" t="s">
        <v>202</v>
      </c>
      <c r="Q302" t="s">
        <v>25</v>
      </c>
      <c r="R302" t="s">
        <v>26</v>
      </c>
      <c r="W302" s="15" t="s">
        <v>33</v>
      </c>
    </row>
    <row r="303" spans="2:25">
      <c r="B303" s="4" t="s">
        <v>19</v>
      </c>
      <c r="C303" s="4" t="s">
        <v>197</v>
      </c>
      <c r="D303" s="4" t="s">
        <v>198</v>
      </c>
      <c r="E303" s="4" t="s">
        <v>240</v>
      </c>
      <c r="F303" s="5" t="s">
        <v>43</v>
      </c>
      <c r="G303" t="s">
        <v>212</v>
      </c>
      <c r="H303" t="s">
        <v>25</v>
      </c>
      <c r="I303" t="s">
        <v>26</v>
      </c>
      <c r="M303" s="15" t="s">
        <v>28</v>
      </c>
      <c r="P303" t="s">
        <v>213</v>
      </c>
      <c r="Q303" t="s">
        <v>25</v>
      </c>
      <c r="R303" t="s">
        <v>26</v>
      </c>
      <c r="W303" s="15" t="s">
        <v>33</v>
      </c>
    </row>
    <row r="304" spans="2:25">
      <c r="B304" s="4" t="s">
        <v>19</v>
      </c>
      <c r="C304" s="4" t="s">
        <v>197</v>
      </c>
      <c r="D304" s="4" t="s">
        <v>198</v>
      </c>
      <c r="E304" s="4" t="s">
        <v>240</v>
      </c>
      <c r="F304" s="5" t="s">
        <v>43</v>
      </c>
      <c r="G304" t="s">
        <v>214</v>
      </c>
      <c r="H304" t="s">
        <v>25</v>
      </c>
      <c r="I304" t="s">
        <v>26</v>
      </c>
      <c r="M304" s="15" t="s">
        <v>28</v>
      </c>
      <c r="P304" t="s">
        <v>215</v>
      </c>
      <c r="Q304" t="s">
        <v>25</v>
      </c>
      <c r="R304" t="s">
        <v>26</v>
      </c>
      <c r="W304" s="15" t="s">
        <v>28</v>
      </c>
      <c r="X304" t="s">
        <v>8</v>
      </c>
    </row>
    <row r="305" spans="2:25">
      <c r="B305" s="4" t="s">
        <v>19</v>
      </c>
      <c r="C305" s="4" t="s">
        <v>197</v>
      </c>
      <c r="D305" s="4" t="s">
        <v>198</v>
      </c>
      <c r="E305" s="4" t="s">
        <v>240</v>
      </c>
      <c r="F305" s="5" t="s">
        <v>43</v>
      </c>
      <c r="G305" t="s">
        <v>76</v>
      </c>
      <c r="H305" t="s">
        <v>35</v>
      </c>
      <c r="I305" t="s">
        <v>26</v>
      </c>
      <c r="J305" t="s">
        <v>77</v>
      </c>
      <c r="M305" s="15" t="s">
        <v>28</v>
      </c>
      <c r="N305" t="s">
        <v>115</v>
      </c>
      <c r="P305" t="s">
        <v>76</v>
      </c>
      <c r="Q305" t="s">
        <v>35</v>
      </c>
      <c r="R305" t="s">
        <v>26</v>
      </c>
      <c r="S305" t="s">
        <v>77</v>
      </c>
      <c r="V305" t="s">
        <v>115</v>
      </c>
      <c r="W305" s="15" t="s">
        <v>33</v>
      </c>
    </row>
    <row r="306" spans="2:25">
      <c r="B306" s="4" t="s">
        <v>19</v>
      </c>
      <c r="C306" s="4" t="s">
        <v>197</v>
      </c>
      <c r="D306" s="4" t="s">
        <v>198</v>
      </c>
      <c r="E306" s="4" t="s">
        <v>240</v>
      </c>
      <c r="F306" s="5" t="s">
        <v>43</v>
      </c>
      <c r="G306" s="1" t="s">
        <v>157</v>
      </c>
      <c r="H306" s="1" t="s">
        <v>25</v>
      </c>
      <c r="I306" s="1" t="s">
        <v>26</v>
      </c>
      <c r="J306" s="1"/>
      <c r="K306" s="1"/>
      <c r="L306" s="1"/>
      <c r="M306" s="1"/>
      <c r="N306" s="1" t="s">
        <v>206</v>
      </c>
      <c r="P306" t="s">
        <v>157</v>
      </c>
      <c r="Q306" t="s">
        <v>25</v>
      </c>
      <c r="R306" t="s">
        <v>26</v>
      </c>
      <c r="W306" s="15" t="s">
        <v>33</v>
      </c>
    </row>
    <row r="307" spans="2:25" hidden="1">
      <c r="B307" s="4" t="s">
        <v>19</v>
      </c>
      <c r="C307" s="4" t="s">
        <v>197</v>
      </c>
      <c r="D307" s="4" t="s">
        <v>198</v>
      </c>
      <c r="E307" s="4" t="s">
        <v>240</v>
      </c>
      <c r="F307" s="5" t="s">
        <v>43</v>
      </c>
      <c r="G307" s="1" t="s">
        <v>209</v>
      </c>
      <c r="H307" s="1" t="s">
        <v>96</v>
      </c>
      <c r="I307" s="1" t="s">
        <v>73</v>
      </c>
      <c r="J307" s="1"/>
      <c r="K307" s="1"/>
      <c r="L307" s="1"/>
      <c r="M307" s="1"/>
      <c r="N307" s="1" t="s">
        <v>210</v>
      </c>
      <c r="P307" s="3"/>
      <c r="Q307" s="3"/>
      <c r="R307" s="3"/>
      <c r="S307" s="3"/>
      <c r="T307" s="3"/>
      <c r="U307" s="3"/>
      <c r="V307" s="3"/>
      <c r="W307" s="25" t="s">
        <v>28</v>
      </c>
      <c r="X307" s="3" t="s">
        <v>75</v>
      </c>
      <c r="Y307" s="3"/>
    </row>
    <row r="308" spans="2:25">
      <c r="B308" s="4" t="s">
        <v>19</v>
      </c>
      <c r="C308" s="4" t="s">
        <v>197</v>
      </c>
      <c r="D308" s="4" t="s">
        <v>198</v>
      </c>
      <c r="E308" s="4" t="s">
        <v>241</v>
      </c>
      <c r="F308" s="5" t="s">
        <v>43</v>
      </c>
      <c r="G308" t="s">
        <v>24</v>
      </c>
      <c r="H308" t="s">
        <v>25</v>
      </c>
      <c r="I308" t="s">
        <v>26</v>
      </c>
      <c r="M308" s="15" t="s">
        <v>28</v>
      </c>
      <c r="P308" t="s">
        <v>27</v>
      </c>
      <c r="Q308" t="s">
        <v>25</v>
      </c>
      <c r="R308" t="s">
        <v>26</v>
      </c>
      <c r="W308" s="15" t="s">
        <v>28</v>
      </c>
      <c r="X308" t="s">
        <v>8</v>
      </c>
    </row>
    <row r="309" spans="2:25">
      <c r="B309" s="4" t="s">
        <v>19</v>
      </c>
      <c r="C309" s="4" t="s">
        <v>197</v>
      </c>
      <c r="D309" s="4" t="s">
        <v>198</v>
      </c>
      <c r="E309" s="4" t="s">
        <v>241</v>
      </c>
      <c r="F309" s="5" t="s">
        <v>43</v>
      </c>
      <c r="G309" t="s">
        <v>90</v>
      </c>
      <c r="H309" t="s">
        <v>35</v>
      </c>
      <c r="I309" t="s">
        <v>30</v>
      </c>
      <c r="J309" t="s">
        <v>36</v>
      </c>
      <c r="K309" t="s">
        <v>125</v>
      </c>
      <c r="L309" t="s">
        <v>40</v>
      </c>
      <c r="M309"/>
      <c r="P309" t="s">
        <v>90</v>
      </c>
      <c r="Q309" t="s">
        <v>35</v>
      </c>
      <c r="R309" t="s">
        <v>30</v>
      </c>
      <c r="S309" t="s">
        <v>36</v>
      </c>
      <c r="T309" t="s">
        <v>40</v>
      </c>
      <c r="W309" s="15" t="s">
        <v>33</v>
      </c>
    </row>
    <row r="310" spans="2:25">
      <c r="B310" s="4" t="s">
        <v>19</v>
      </c>
      <c r="C310" s="4" t="s">
        <v>197</v>
      </c>
      <c r="D310" s="4" t="s">
        <v>198</v>
      </c>
      <c r="E310" s="4" t="s">
        <v>241</v>
      </c>
      <c r="F310" s="5" t="s">
        <v>43</v>
      </c>
      <c r="G310" t="s">
        <v>112</v>
      </c>
      <c r="H310" t="s">
        <v>35</v>
      </c>
      <c r="I310" t="s">
        <v>26</v>
      </c>
      <c r="M310"/>
      <c r="P310" t="s">
        <v>39</v>
      </c>
      <c r="Q310" t="s">
        <v>35</v>
      </c>
      <c r="R310" t="s">
        <v>30</v>
      </c>
      <c r="S310" t="s">
        <v>36</v>
      </c>
      <c r="T310" t="s">
        <v>40</v>
      </c>
      <c r="W310" s="15" t="s">
        <v>28</v>
      </c>
      <c r="X310" t="s">
        <v>130</v>
      </c>
    </row>
    <row r="311" spans="2:25">
      <c r="B311" s="4" t="s">
        <v>19</v>
      </c>
      <c r="C311" s="4" t="s">
        <v>197</v>
      </c>
      <c r="D311" s="4" t="s">
        <v>198</v>
      </c>
      <c r="E311" s="4" t="s">
        <v>241</v>
      </c>
      <c r="F311" s="5" t="s">
        <v>43</v>
      </c>
      <c r="G311" t="s">
        <v>103</v>
      </c>
      <c r="H311" t="s">
        <v>25</v>
      </c>
      <c r="I311" t="s">
        <v>30</v>
      </c>
      <c r="J311" t="s">
        <v>31</v>
      </c>
      <c r="M311"/>
      <c r="N311" t="s">
        <v>92</v>
      </c>
      <c r="P311" t="s">
        <v>103</v>
      </c>
      <c r="Q311" t="s">
        <v>25</v>
      </c>
      <c r="R311" t="s">
        <v>30</v>
      </c>
      <c r="S311" t="s">
        <v>31</v>
      </c>
      <c r="V311" t="s">
        <v>32</v>
      </c>
      <c r="W311" s="15" t="s">
        <v>33</v>
      </c>
    </row>
    <row r="312" spans="2:25">
      <c r="B312" s="4" t="s">
        <v>19</v>
      </c>
      <c r="C312" s="4" t="s">
        <v>197</v>
      </c>
      <c r="D312" s="4" t="s">
        <v>198</v>
      </c>
      <c r="E312" s="4" t="s">
        <v>241</v>
      </c>
      <c r="F312" s="5" t="s">
        <v>43</v>
      </c>
      <c r="G312" t="s">
        <v>104</v>
      </c>
      <c r="H312" t="s">
        <v>25</v>
      </c>
      <c r="I312" t="s">
        <v>30</v>
      </c>
      <c r="J312" t="s">
        <v>31</v>
      </c>
      <c r="M312"/>
      <c r="N312" t="s">
        <v>92</v>
      </c>
      <c r="P312" t="s">
        <v>104</v>
      </c>
      <c r="Q312" t="s">
        <v>25</v>
      </c>
      <c r="R312" t="s">
        <v>30</v>
      </c>
      <c r="S312" t="s">
        <v>31</v>
      </c>
      <c r="V312" t="s">
        <v>32</v>
      </c>
      <c r="W312" s="15" t="s">
        <v>33</v>
      </c>
    </row>
    <row r="313" spans="2:25" hidden="1">
      <c r="B313" s="4" t="s">
        <v>19</v>
      </c>
      <c r="C313" s="4" t="s">
        <v>197</v>
      </c>
      <c r="D313" s="4" t="s">
        <v>198</v>
      </c>
      <c r="E313" s="4" t="s">
        <v>241</v>
      </c>
      <c r="F313" s="5" t="s">
        <v>43</v>
      </c>
      <c r="G313" s="1" t="s">
        <v>188</v>
      </c>
      <c r="H313" s="1" t="s">
        <v>72</v>
      </c>
      <c r="I313" s="1" t="s">
        <v>73</v>
      </c>
      <c r="J313" s="1" t="s">
        <v>36</v>
      </c>
      <c r="K313" s="1" t="s">
        <v>189</v>
      </c>
      <c r="L313" s="1"/>
      <c r="M313" s="1"/>
      <c r="N313" s="1" t="s">
        <v>190</v>
      </c>
      <c r="P313" s="3"/>
      <c r="Q313" s="3"/>
      <c r="R313" s="3"/>
      <c r="S313" s="3"/>
      <c r="T313" s="3"/>
      <c r="U313" s="3"/>
      <c r="V313" s="3"/>
      <c r="W313" s="25" t="s">
        <v>28</v>
      </c>
      <c r="X313" s="3" t="s">
        <v>75</v>
      </c>
      <c r="Y313" s="3"/>
    </row>
    <row r="314" spans="2:25">
      <c r="B314" s="4" t="s">
        <v>19</v>
      </c>
      <c r="C314" s="4" t="s">
        <v>197</v>
      </c>
      <c r="D314" s="4" t="s">
        <v>198</v>
      </c>
      <c r="E314" s="4" t="s">
        <v>241</v>
      </c>
      <c r="F314" s="5" t="s">
        <v>43</v>
      </c>
      <c r="G314" t="s">
        <v>211</v>
      </c>
      <c r="H314" t="s">
        <v>25</v>
      </c>
      <c r="I314" t="s">
        <v>26</v>
      </c>
      <c r="M314" s="15" t="s">
        <v>28</v>
      </c>
      <c r="P314" t="s">
        <v>202</v>
      </c>
      <c r="Q314" t="s">
        <v>25</v>
      </c>
      <c r="R314" t="s">
        <v>26</v>
      </c>
      <c r="W314" s="15" t="s">
        <v>33</v>
      </c>
    </row>
    <row r="315" spans="2:25">
      <c r="B315" s="4" t="s">
        <v>19</v>
      </c>
      <c r="C315" s="4" t="s">
        <v>197</v>
      </c>
      <c r="D315" s="4" t="s">
        <v>198</v>
      </c>
      <c r="E315" s="4" t="s">
        <v>241</v>
      </c>
      <c r="F315" s="5" t="s">
        <v>43</v>
      </c>
      <c r="G315" t="s">
        <v>212</v>
      </c>
      <c r="H315" t="s">
        <v>25</v>
      </c>
      <c r="I315" t="s">
        <v>26</v>
      </c>
      <c r="M315" s="15" t="s">
        <v>28</v>
      </c>
      <c r="P315" t="s">
        <v>213</v>
      </c>
      <c r="Q315" t="s">
        <v>25</v>
      </c>
      <c r="R315" t="s">
        <v>26</v>
      </c>
      <c r="W315" s="15" t="s">
        <v>33</v>
      </c>
    </row>
    <row r="316" spans="2:25">
      <c r="B316" s="4" t="s">
        <v>19</v>
      </c>
      <c r="C316" s="4" t="s">
        <v>197</v>
      </c>
      <c r="D316" s="4" t="s">
        <v>198</v>
      </c>
      <c r="E316" s="4" t="s">
        <v>241</v>
      </c>
      <c r="F316" s="5" t="s">
        <v>43</v>
      </c>
      <c r="G316" t="s">
        <v>214</v>
      </c>
      <c r="H316" t="s">
        <v>25</v>
      </c>
      <c r="I316" t="s">
        <v>26</v>
      </c>
      <c r="M316" s="15" t="s">
        <v>28</v>
      </c>
      <c r="P316" t="s">
        <v>215</v>
      </c>
      <c r="Q316" t="s">
        <v>25</v>
      </c>
      <c r="R316" t="s">
        <v>26</v>
      </c>
      <c r="W316" s="15" t="s">
        <v>28</v>
      </c>
      <c r="X316" t="s">
        <v>8</v>
      </c>
    </row>
    <row r="317" spans="2:25">
      <c r="B317" s="4" t="s">
        <v>19</v>
      </c>
      <c r="C317" s="4" t="s">
        <v>197</v>
      </c>
      <c r="D317" s="4" t="s">
        <v>198</v>
      </c>
      <c r="E317" s="4" t="s">
        <v>241</v>
      </c>
      <c r="F317" s="5" t="s">
        <v>43</v>
      </c>
      <c r="G317" s="1" t="s">
        <v>157</v>
      </c>
      <c r="H317" s="1" t="s">
        <v>25</v>
      </c>
      <c r="I317" s="1" t="s">
        <v>26</v>
      </c>
      <c r="J317" s="1"/>
      <c r="K317" s="1"/>
      <c r="L317" s="1"/>
      <c r="M317" s="1"/>
      <c r="N317" s="1" t="s">
        <v>206</v>
      </c>
      <c r="P317" t="s">
        <v>157</v>
      </c>
      <c r="Q317" t="s">
        <v>25</v>
      </c>
      <c r="R317" t="s">
        <v>26</v>
      </c>
      <c r="W317" s="15" t="s">
        <v>33</v>
      </c>
    </row>
    <row r="318" spans="2:25" hidden="1">
      <c r="B318" s="4" t="s">
        <v>19</v>
      </c>
      <c r="C318" s="4" t="s">
        <v>197</v>
      </c>
      <c r="D318" s="4" t="s">
        <v>198</v>
      </c>
      <c r="E318" s="4" t="s">
        <v>241</v>
      </c>
      <c r="F318" s="5" t="s">
        <v>43</v>
      </c>
      <c r="G318" s="1" t="s">
        <v>228</v>
      </c>
      <c r="H318" s="1" t="s">
        <v>96</v>
      </c>
      <c r="I318" s="1" t="s">
        <v>73</v>
      </c>
      <c r="J318" s="1"/>
      <c r="K318" s="1"/>
      <c r="L318" s="1"/>
      <c r="M318" s="1"/>
      <c r="N318" s="1"/>
      <c r="P318" s="3"/>
      <c r="Q318" s="3"/>
      <c r="R318" s="3"/>
      <c r="S318" s="3"/>
      <c r="T318" s="3"/>
      <c r="U318" s="3"/>
      <c r="V318" s="3"/>
      <c r="W318" s="25" t="s">
        <v>28</v>
      </c>
      <c r="X318" s="3" t="s">
        <v>75</v>
      </c>
      <c r="Y318" s="3"/>
    </row>
    <row r="319" spans="2:25">
      <c r="B319" s="4" t="s">
        <v>19</v>
      </c>
      <c r="C319" s="4" t="s">
        <v>197</v>
      </c>
      <c r="D319" s="4" t="s">
        <v>198</v>
      </c>
      <c r="E319" s="4" t="s">
        <v>241</v>
      </c>
      <c r="F319" s="5" t="s">
        <v>43</v>
      </c>
      <c r="G319" t="s">
        <v>76</v>
      </c>
      <c r="H319" t="s">
        <v>35</v>
      </c>
      <c r="I319" t="s">
        <v>26</v>
      </c>
      <c r="J319" t="s">
        <v>77</v>
      </c>
      <c r="M319" s="15" t="s">
        <v>28</v>
      </c>
      <c r="N319" t="s">
        <v>115</v>
      </c>
      <c r="P319" t="s">
        <v>76</v>
      </c>
      <c r="Q319" t="s">
        <v>35</v>
      </c>
      <c r="R319" t="s">
        <v>26</v>
      </c>
      <c r="S319" t="s">
        <v>77</v>
      </c>
      <c r="V319" t="s">
        <v>115</v>
      </c>
      <c r="W319" s="15" t="s">
        <v>33</v>
      </c>
    </row>
    <row r="320" spans="2:25" hidden="1">
      <c r="B320" s="4" t="s">
        <v>19</v>
      </c>
      <c r="C320" s="4" t="s">
        <v>197</v>
      </c>
      <c r="D320" s="4" t="s">
        <v>198</v>
      </c>
      <c r="E320" s="4" t="s">
        <v>241</v>
      </c>
      <c r="F320" s="5" t="s">
        <v>43</v>
      </c>
      <c r="G320" s="1" t="s">
        <v>209</v>
      </c>
      <c r="H320" s="1" t="s">
        <v>96</v>
      </c>
      <c r="I320" s="1" t="s">
        <v>73</v>
      </c>
      <c r="J320" s="1"/>
      <c r="K320" s="1"/>
      <c r="L320" s="1"/>
      <c r="M320" s="1"/>
      <c r="N320" s="1" t="s">
        <v>210</v>
      </c>
      <c r="P320" s="3"/>
      <c r="Q320" s="3"/>
      <c r="R320" s="3"/>
      <c r="S320" s="3"/>
      <c r="T320" s="3"/>
      <c r="U320" s="3"/>
      <c r="V320" s="3"/>
      <c r="W320" s="25" t="s">
        <v>28</v>
      </c>
      <c r="X320" s="3" t="s">
        <v>75</v>
      </c>
      <c r="Y320" s="3"/>
    </row>
    <row r="321" spans="2:25">
      <c r="B321" s="4" t="s">
        <v>19</v>
      </c>
      <c r="C321" s="4" t="s">
        <v>197</v>
      </c>
      <c r="D321" s="4" t="s">
        <v>198</v>
      </c>
      <c r="E321" s="4" t="s">
        <v>242</v>
      </c>
      <c r="F321" s="5" t="s">
        <v>43</v>
      </c>
      <c r="G321" s="1" t="s">
        <v>24</v>
      </c>
      <c r="H321" s="1" t="s">
        <v>25</v>
      </c>
      <c r="I321" s="1" t="s">
        <v>26</v>
      </c>
      <c r="J321" s="1"/>
      <c r="K321" s="1"/>
      <c r="L321" s="1"/>
      <c r="M321" s="26" t="s">
        <v>28</v>
      </c>
      <c r="N321" s="1" t="s">
        <v>243</v>
      </c>
      <c r="P321" t="s">
        <v>27</v>
      </c>
      <c r="Q321" t="s">
        <v>25</v>
      </c>
      <c r="R321" t="s">
        <v>26</v>
      </c>
      <c r="W321" s="15" t="s">
        <v>28</v>
      </c>
      <c r="X321" t="s">
        <v>8</v>
      </c>
    </row>
    <row r="322" spans="2:25">
      <c r="B322" s="4" t="s">
        <v>19</v>
      </c>
      <c r="C322" s="4" t="s">
        <v>197</v>
      </c>
      <c r="D322" s="4" t="s">
        <v>198</v>
      </c>
      <c r="E322" s="4" t="s">
        <v>242</v>
      </c>
      <c r="F322" s="5" t="s">
        <v>43</v>
      </c>
      <c r="G322" s="1" t="s">
        <v>195</v>
      </c>
      <c r="H322" s="1" t="s">
        <v>25</v>
      </c>
      <c r="I322" s="1" t="s">
        <v>26</v>
      </c>
      <c r="J322" s="1"/>
      <c r="K322" s="1"/>
      <c r="L322" s="1"/>
      <c r="M322" s="1"/>
      <c r="N322" s="1" t="s">
        <v>244</v>
      </c>
      <c r="P322" t="s">
        <v>101</v>
      </c>
      <c r="Q322" t="s">
        <v>25</v>
      </c>
      <c r="R322" t="s">
        <v>26</v>
      </c>
      <c r="W322" s="15" t="s">
        <v>33</v>
      </c>
    </row>
    <row r="323" spans="2:25">
      <c r="B323" s="4" t="s">
        <v>19</v>
      </c>
      <c r="C323" s="4" t="s">
        <v>197</v>
      </c>
      <c r="D323" s="4" t="s">
        <v>198</v>
      </c>
      <c r="E323" s="4" t="s">
        <v>242</v>
      </c>
      <c r="F323" s="5" t="s">
        <v>43</v>
      </c>
      <c r="G323" t="s">
        <v>103</v>
      </c>
      <c r="H323" t="s">
        <v>25</v>
      </c>
      <c r="I323" t="s">
        <v>30</v>
      </c>
      <c r="J323" t="s">
        <v>31</v>
      </c>
      <c r="M323"/>
      <c r="N323" t="s">
        <v>44</v>
      </c>
      <c r="P323" t="s">
        <v>103</v>
      </c>
      <c r="Q323" t="s">
        <v>25</v>
      </c>
      <c r="R323" t="s">
        <v>30</v>
      </c>
      <c r="S323" t="s">
        <v>31</v>
      </c>
      <c r="V323" t="s">
        <v>32</v>
      </c>
      <c r="W323" s="15" t="s">
        <v>33</v>
      </c>
    </row>
    <row r="324" spans="2:25">
      <c r="B324" s="4" t="s">
        <v>19</v>
      </c>
      <c r="C324" s="4" t="s">
        <v>197</v>
      </c>
      <c r="D324" s="4" t="s">
        <v>198</v>
      </c>
      <c r="E324" s="4" t="s">
        <v>242</v>
      </c>
      <c r="F324" s="5" t="s">
        <v>43</v>
      </c>
      <c r="G324" t="s">
        <v>90</v>
      </c>
      <c r="H324" t="s">
        <v>35</v>
      </c>
      <c r="I324" t="s">
        <v>30</v>
      </c>
      <c r="J324" t="s">
        <v>36</v>
      </c>
      <c r="K324" t="s">
        <v>125</v>
      </c>
      <c r="L324" t="s">
        <v>40</v>
      </c>
      <c r="M324"/>
      <c r="P324" t="s">
        <v>90</v>
      </c>
      <c r="Q324" t="s">
        <v>35</v>
      </c>
      <c r="R324" t="s">
        <v>30</v>
      </c>
      <c r="S324" t="s">
        <v>36</v>
      </c>
      <c r="T324" t="s">
        <v>40</v>
      </c>
      <c r="W324" s="15" t="s">
        <v>33</v>
      </c>
    </row>
    <row r="325" spans="2:25">
      <c r="B325" s="4" t="s">
        <v>19</v>
      </c>
      <c r="C325" s="4" t="s">
        <v>197</v>
      </c>
      <c r="D325" s="4" t="s">
        <v>198</v>
      </c>
      <c r="E325" s="4" t="s">
        <v>242</v>
      </c>
      <c r="F325" s="5" t="s">
        <v>43</v>
      </c>
      <c r="G325" t="s">
        <v>205</v>
      </c>
      <c r="H325" t="s">
        <v>25</v>
      </c>
      <c r="I325" t="s">
        <v>30</v>
      </c>
      <c r="M325"/>
      <c r="P325" t="s">
        <v>205</v>
      </c>
      <c r="Q325" t="s">
        <v>25</v>
      </c>
      <c r="R325" t="s">
        <v>30</v>
      </c>
      <c r="S325" t="s">
        <v>31</v>
      </c>
      <c r="V325" t="s">
        <v>32</v>
      </c>
      <c r="W325" s="15" t="s">
        <v>33</v>
      </c>
    </row>
    <row r="326" spans="2:25">
      <c r="B326" s="4" t="s">
        <v>19</v>
      </c>
      <c r="C326" s="4" t="s">
        <v>197</v>
      </c>
      <c r="D326" s="4" t="s">
        <v>198</v>
      </c>
      <c r="E326" s="4" t="s">
        <v>242</v>
      </c>
      <c r="F326" s="5" t="s">
        <v>43</v>
      </c>
      <c r="G326" t="s">
        <v>245</v>
      </c>
      <c r="H326" t="s">
        <v>25</v>
      </c>
      <c r="I326" t="s">
        <v>30</v>
      </c>
      <c r="M326"/>
      <c r="P326" t="s">
        <v>245</v>
      </c>
      <c r="Q326" t="s">
        <v>25</v>
      </c>
      <c r="R326" t="s">
        <v>30</v>
      </c>
      <c r="S326" t="s">
        <v>31</v>
      </c>
      <c r="V326" t="s">
        <v>32</v>
      </c>
      <c r="W326" s="15" t="s">
        <v>33</v>
      </c>
    </row>
    <row r="327" spans="2:25">
      <c r="B327" s="4" t="s">
        <v>19</v>
      </c>
      <c r="C327" s="4" t="s">
        <v>197</v>
      </c>
      <c r="D327" s="4" t="s">
        <v>198</v>
      </c>
      <c r="E327" s="4" t="s">
        <v>242</v>
      </c>
      <c r="F327" s="5" t="s">
        <v>43</v>
      </c>
      <c r="G327" t="s">
        <v>211</v>
      </c>
      <c r="H327" t="s">
        <v>25</v>
      </c>
      <c r="I327" t="s">
        <v>26</v>
      </c>
      <c r="M327" s="15" t="s">
        <v>28</v>
      </c>
      <c r="P327" t="s">
        <v>202</v>
      </c>
      <c r="Q327" t="s">
        <v>25</v>
      </c>
      <c r="R327" t="s">
        <v>26</v>
      </c>
      <c r="W327" s="15" t="s">
        <v>33</v>
      </c>
    </row>
    <row r="328" spans="2:25">
      <c r="B328" s="4" t="s">
        <v>19</v>
      </c>
      <c r="C328" s="4" t="s">
        <v>197</v>
      </c>
      <c r="D328" s="4" t="s">
        <v>198</v>
      </c>
      <c r="E328" s="4" t="s">
        <v>242</v>
      </c>
      <c r="F328" s="5" t="s">
        <v>43</v>
      </c>
      <c r="G328" t="s">
        <v>212</v>
      </c>
      <c r="H328" t="s">
        <v>25</v>
      </c>
      <c r="I328" t="s">
        <v>26</v>
      </c>
      <c r="M328" s="15" t="s">
        <v>28</v>
      </c>
      <c r="P328" t="s">
        <v>213</v>
      </c>
      <c r="Q328" t="s">
        <v>25</v>
      </c>
      <c r="R328" t="s">
        <v>26</v>
      </c>
      <c r="W328" s="15" t="s">
        <v>33</v>
      </c>
    </row>
    <row r="329" spans="2:25">
      <c r="B329" s="4" t="s">
        <v>19</v>
      </c>
      <c r="C329" s="4" t="s">
        <v>197</v>
      </c>
      <c r="D329" s="4" t="s">
        <v>198</v>
      </c>
      <c r="E329" s="4" t="s">
        <v>242</v>
      </c>
      <c r="F329" s="5" t="s">
        <v>43</v>
      </c>
      <c r="G329" t="s">
        <v>214</v>
      </c>
      <c r="H329" t="s">
        <v>25</v>
      </c>
      <c r="I329" t="s">
        <v>26</v>
      </c>
      <c r="M329" s="15" t="s">
        <v>28</v>
      </c>
      <c r="P329" t="s">
        <v>215</v>
      </c>
      <c r="Q329" t="s">
        <v>25</v>
      </c>
      <c r="R329" t="s">
        <v>26</v>
      </c>
      <c r="W329" s="15" t="s">
        <v>28</v>
      </c>
      <c r="X329" t="s">
        <v>8</v>
      </c>
    </row>
    <row r="330" spans="2:25">
      <c r="B330" s="4" t="s">
        <v>19</v>
      </c>
      <c r="C330" s="4" t="s">
        <v>197</v>
      </c>
      <c r="D330" s="4" t="s">
        <v>198</v>
      </c>
      <c r="E330" s="4" t="s">
        <v>242</v>
      </c>
      <c r="F330" s="5" t="s">
        <v>43</v>
      </c>
      <c r="G330" t="s">
        <v>76</v>
      </c>
      <c r="H330" t="s">
        <v>35</v>
      </c>
      <c r="I330" t="s">
        <v>26</v>
      </c>
      <c r="J330" t="s">
        <v>77</v>
      </c>
      <c r="M330" s="15" t="s">
        <v>28</v>
      </c>
      <c r="N330" t="s">
        <v>115</v>
      </c>
      <c r="P330" t="s">
        <v>76</v>
      </c>
      <c r="Q330" t="s">
        <v>35</v>
      </c>
      <c r="R330" t="s">
        <v>26</v>
      </c>
      <c r="S330" t="s">
        <v>77</v>
      </c>
      <c r="V330" t="s">
        <v>115</v>
      </c>
      <c r="W330" s="15" t="s">
        <v>33</v>
      </c>
    </row>
    <row r="331" spans="2:25">
      <c r="B331" s="4" t="s">
        <v>19</v>
      </c>
      <c r="C331" s="4" t="s">
        <v>197</v>
      </c>
      <c r="D331" s="4" t="s">
        <v>198</v>
      </c>
      <c r="E331" s="4" t="s">
        <v>242</v>
      </c>
      <c r="F331" s="5" t="s">
        <v>43</v>
      </c>
      <c r="G331" s="1" t="s">
        <v>157</v>
      </c>
      <c r="H331" s="1" t="s">
        <v>25</v>
      </c>
      <c r="I331" s="1" t="s">
        <v>26</v>
      </c>
      <c r="J331" s="1"/>
      <c r="K331" s="1"/>
      <c r="L331" s="1"/>
      <c r="M331" s="1"/>
      <c r="N331" s="1" t="s">
        <v>206</v>
      </c>
      <c r="P331" t="s">
        <v>157</v>
      </c>
      <c r="Q331" t="s">
        <v>25</v>
      </c>
      <c r="R331" t="s">
        <v>26</v>
      </c>
      <c r="W331" s="15" t="s">
        <v>33</v>
      </c>
    </row>
    <row r="332" spans="2:25" hidden="1">
      <c r="B332" s="4" t="s">
        <v>19</v>
      </c>
      <c r="C332" s="4" t="s">
        <v>197</v>
      </c>
      <c r="D332" s="4" t="s">
        <v>198</v>
      </c>
      <c r="E332" s="4" t="s">
        <v>242</v>
      </c>
      <c r="F332" s="5" t="s">
        <v>43</v>
      </c>
      <c r="G332" s="1" t="s">
        <v>209</v>
      </c>
      <c r="H332" s="1" t="s">
        <v>96</v>
      </c>
      <c r="I332" s="1" t="s">
        <v>73</v>
      </c>
      <c r="J332" s="1"/>
      <c r="K332" s="1"/>
      <c r="L332" s="1"/>
      <c r="M332" s="1"/>
      <c r="N332" s="1" t="s">
        <v>210</v>
      </c>
      <c r="P332" s="3"/>
      <c r="Q332" s="3"/>
      <c r="R332" s="3"/>
      <c r="S332" s="3"/>
      <c r="T332" s="3"/>
      <c r="U332" s="3"/>
      <c r="V332" s="3"/>
      <c r="W332" s="25" t="s">
        <v>28</v>
      </c>
      <c r="X332" s="3" t="s">
        <v>75</v>
      </c>
      <c r="Y332" s="3"/>
    </row>
    <row r="333" spans="2:25">
      <c r="B333" s="4" t="s">
        <v>19</v>
      </c>
      <c r="C333" s="4" t="s">
        <v>197</v>
      </c>
      <c r="D333" s="4" t="s">
        <v>198</v>
      </c>
      <c r="E333" s="4" t="s">
        <v>246</v>
      </c>
      <c r="F333" s="5" t="s">
        <v>43</v>
      </c>
      <c r="G333" s="1" t="s">
        <v>24</v>
      </c>
      <c r="H333" s="1" t="s">
        <v>25</v>
      </c>
      <c r="I333" s="1" t="s">
        <v>26</v>
      </c>
      <c r="J333" s="1"/>
      <c r="K333" s="1"/>
      <c r="L333" s="1"/>
      <c r="M333" s="26" t="s">
        <v>28</v>
      </c>
      <c r="N333" s="1" t="s">
        <v>247</v>
      </c>
      <c r="P333" t="s">
        <v>27</v>
      </c>
      <c r="Q333" t="s">
        <v>25</v>
      </c>
      <c r="R333" t="s">
        <v>26</v>
      </c>
      <c r="W333" s="15" t="s">
        <v>28</v>
      </c>
      <c r="X333" t="s">
        <v>8</v>
      </c>
    </row>
    <row r="334" spans="2:25">
      <c r="B334" s="4" t="s">
        <v>19</v>
      </c>
      <c r="C334" s="4" t="s">
        <v>197</v>
      </c>
      <c r="D334" s="4" t="s">
        <v>198</v>
      </c>
      <c r="E334" s="4" t="s">
        <v>246</v>
      </c>
      <c r="F334" s="5" t="s">
        <v>43</v>
      </c>
      <c r="G334" t="s">
        <v>195</v>
      </c>
      <c r="H334" t="s">
        <v>25</v>
      </c>
      <c r="I334" t="s">
        <v>30</v>
      </c>
      <c r="M334"/>
      <c r="P334" t="s">
        <v>101</v>
      </c>
      <c r="Q334" t="s">
        <v>25</v>
      </c>
      <c r="R334" t="s">
        <v>30</v>
      </c>
      <c r="S334" t="s">
        <v>31</v>
      </c>
      <c r="V334" t="s">
        <v>32</v>
      </c>
      <c r="W334" s="15" t="s">
        <v>33</v>
      </c>
    </row>
    <row r="335" spans="2:25">
      <c r="B335" s="4" t="s">
        <v>19</v>
      </c>
      <c r="C335" s="4" t="s">
        <v>197</v>
      </c>
      <c r="D335" s="4" t="s">
        <v>198</v>
      </c>
      <c r="E335" s="4" t="s">
        <v>246</v>
      </c>
      <c r="F335" s="5" t="s">
        <v>43</v>
      </c>
      <c r="G335" t="s">
        <v>248</v>
      </c>
      <c r="H335" t="s">
        <v>25</v>
      </c>
      <c r="I335" t="s">
        <v>30</v>
      </c>
      <c r="M335"/>
      <c r="P335" t="s">
        <v>248</v>
      </c>
      <c r="Q335" t="s">
        <v>25</v>
      </c>
      <c r="R335" t="s">
        <v>30</v>
      </c>
      <c r="S335" t="s">
        <v>31</v>
      </c>
      <c r="V335" t="s">
        <v>32</v>
      </c>
      <c r="W335" s="15" t="s">
        <v>33</v>
      </c>
    </row>
    <row r="336" spans="2:25">
      <c r="B336" s="4" t="s">
        <v>19</v>
      </c>
      <c r="C336" s="4" t="s">
        <v>197</v>
      </c>
      <c r="D336" s="4" t="s">
        <v>198</v>
      </c>
      <c r="E336" s="4" t="s">
        <v>246</v>
      </c>
      <c r="F336" s="5" t="s">
        <v>43</v>
      </c>
      <c r="G336" t="s">
        <v>90</v>
      </c>
      <c r="H336" t="s">
        <v>35</v>
      </c>
      <c r="I336" t="s">
        <v>30</v>
      </c>
      <c r="J336" t="s">
        <v>36</v>
      </c>
      <c r="K336" t="s">
        <v>125</v>
      </c>
      <c r="L336" t="s">
        <v>40</v>
      </c>
      <c r="M336"/>
      <c r="P336" t="s">
        <v>90</v>
      </c>
      <c r="Q336" t="s">
        <v>35</v>
      </c>
      <c r="R336" t="s">
        <v>30</v>
      </c>
      <c r="S336" t="s">
        <v>36</v>
      </c>
      <c r="T336" t="s">
        <v>40</v>
      </c>
      <c r="W336" s="15" t="s">
        <v>33</v>
      </c>
    </row>
    <row r="337" spans="2:25">
      <c r="B337" s="4" t="s">
        <v>19</v>
      </c>
      <c r="C337" s="4" t="s">
        <v>197</v>
      </c>
      <c r="D337" s="4" t="s">
        <v>198</v>
      </c>
      <c r="E337" s="4" t="s">
        <v>246</v>
      </c>
      <c r="F337" s="5" t="s">
        <v>43</v>
      </c>
      <c r="G337" t="s">
        <v>112</v>
      </c>
      <c r="H337" t="s">
        <v>35</v>
      </c>
      <c r="I337" t="s">
        <v>26</v>
      </c>
      <c r="M337"/>
      <c r="P337" t="s">
        <v>39</v>
      </c>
      <c r="Q337" t="s">
        <v>35</v>
      </c>
      <c r="R337" t="s">
        <v>30</v>
      </c>
      <c r="S337" t="s">
        <v>36</v>
      </c>
      <c r="T337" t="s">
        <v>40</v>
      </c>
      <c r="W337" s="15" t="s">
        <v>28</v>
      </c>
      <c r="X337" t="s">
        <v>130</v>
      </c>
    </row>
    <row r="338" spans="2:25">
      <c r="B338" s="4" t="s">
        <v>19</v>
      </c>
      <c r="C338" s="4" t="s">
        <v>197</v>
      </c>
      <c r="D338" s="4" t="s">
        <v>198</v>
      </c>
      <c r="E338" s="4" t="s">
        <v>246</v>
      </c>
      <c r="F338" s="5" t="s">
        <v>43</v>
      </c>
      <c r="G338" t="s">
        <v>103</v>
      </c>
      <c r="H338" t="s">
        <v>25</v>
      </c>
      <c r="I338" t="s">
        <v>30</v>
      </c>
      <c r="J338" t="s">
        <v>31</v>
      </c>
      <c r="M338"/>
      <c r="N338" t="s">
        <v>44</v>
      </c>
      <c r="P338" t="s">
        <v>103</v>
      </c>
      <c r="Q338" t="s">
        <v>25</v>
      </c>
      <c r="R338" t="s">
        <v>30</v>
      </c>
      <c r="S338" t="s">
        <v>31</v>
      </c>
      <c r="V338" t="s">
        <v>32</v>
      </c>
      <c r="W338" s="15" t="s">
        <v>33</v>
      </c>
    </row>
    <row r="339" spans="2:25">
      <c r="B339" s="4" t="s">
        <v>19</v>
      </c>
      <c r="C339" s="4" t="s">
        <v>197</v>
      </c>
      <c r="D339" s="4" t="s">
        <v>198</v>
      </c>
      <c r="E339" s="4" t="s">
        <v>246</v>
      </c>
      <c r="F339" s="5" t="s">
        <v>43</v>
      </c>
      <c r="G339" t="s">
        <v>104</v>
      </c>
      <c r="H339" t="s">
        <v>25</v>
      </c>
      <c r="I339" t="s">
        <v>30</v>
      </c>
      <c r="J339" t="s">
        <v>31</v>
      </c>
      <c r="M339"/>
      <c r="N339" t="s">
        <v>44</v>
      </c>
      <c r="P339" t="s">
        <v>104</v>
      </c>
      <c r="Q339" t="s">
        <v>25</v>
      </c>
      <c r="R339" t="s">
        <v>30</v>
      </c>
      <c r="S339" t="s">
        <v>31</v>
      </c>
      <c r="V339" t="s">
        <v>32</v>
      </c>
      <c r="W339" s="15" t="s">
        <v>33</v>
      </c>
    </row>
    <row r="340" spans="2:25" hidden="1">
      <c r="B340" s="4" t="s">
        <v>19</v>
      </c>
      <c r="C340" s="4" t="s">
        <v>197</v>
      </c>
      <c r="D340" s="4" t="s">
        <v>198</v>
      </c>
      <c r="E340" s="4" t="s">
        <v>246</v>
      </c>
      <c r="F340" s="5" t="s">
        <v>43</v>
      </c>
      <c r="G340" s="1" t="s">
        <v>188</v>
      </c>
      <c r="H340" s="1" t="s">
        <v>72</v>
      </c>
      <c r="I340" s="1" t="s">
        <v>73</v>
      </c>
      <c r="J340" s="1" t="s">
        <v>36</v>
      </c>
      <c r="K340" s="1" t="s">
        <v>189</v>
      </c>
      <c r="L340" s="1"/>
      <c r="M340" s="1"/>
      <c r="N340" s="1" t="s">
        <v>190</v>
      </c>
      <c r="P340" s="3"/>
      <c r="Q340" s="3"/>
      <c r="R340" s="3"/>
      <c r="S340" s="3"/>
      <c r="T340" s="3"/>
      <c r="U340" s="3"/>
      <c r="V340" s="3"/>
      <c r="W340" s="25" t="s">
        <v>28</v>
      </c>
      <c r="X340" s="3" t="s">
        <v>75</v>
      </c>
      <c r="Y340" s="3"/>
    </row>
    <row r="341" spans="2:25">
      <c r="B341" s="4" t="s">
        <v>19</v>
      </c>
      <c r="C341" s="4" t="s">
        <v>197</v>
      </c>
      <c r="D341" s="4" t="s">
        <v>198</v>
      </c>
      <c r="E341" s="4" t="s">
        <v>246</v>
      </c>
      <c r="F341" s="5" t="s">
        <v>43</v>
      </c>
      <c r="G341" t="s">
        <v>211</v>
      </c>
      <c r="H341" t="s">
        <v>25</v>
      </c>
      <c r="I341" t="s">
        <v>26</v>
      </c>
      <c r="M341" s="15" t="s">
        <v>28</v>
      </c>
      <c r="P341" t="s">
        <v>202</v>
      </c>
      <c r="Q341" t="s">
        <v>25</v>
      </c>
      <c r="R341" t="s">
        <v>26</v>
      </c>
      <c r="W341" s="15" t="s">
        <v>33</v>
      </c>
    </row>
    <row r="342" spans="2:25">
      <c r="B342" s="4" t="s">
        <v>19</v>
      </c>
      <c r="C342" s="4" t="s">
        <v>197</v>
      </c>
      <c r="D342" s="4" t="s">
        <v>198</v>
      </c>
      <c r="E342" s="4" t="s">
        <v>246</v>
      </c>
      <c r="F342" s="5" t="s">
        <v>43</v>
      </c>
      <c r="G342" t="s">
        <v>212</v>
      </c>
      <c r="H342" t="s">
        <v>25</v>
      </c>
      <c r="I342" t="s">
        <v>26</v>
      </c>
      <c r="M342" s="15" t="s">
        <v>28</v>
      </c>
      <c r="P342" t="s">
        <v>213</v>
      </c>
      <c r="Q342" t="s">
        <v>25</v>
      </c>
      <c r="R342" t="s">
        <v>26</v>
      </c>
      <c r="W342" s="15" t="s">
        <v>33</v>
      </c>
    </row>
    <row r="343" spans="2:25">
      <c r="B343" s="4" t="s">
        <v>19</v>
      </c>
      <c r="C343" s="4" t="s">
        <v>197</v>
      </c>
      <c r="D343" s="4" t="s">
        <v>198</v>
      </c>
      <c r="E343" s="4" t="s">
        <v>246</v>
      </c>
      <c r="F343" s="5" t="s">
        <v>43</v>
      </c>
      <c r="G343" t="s">
        <v>214</v>
      </c>
      <c r="H343" t="s">
        <v>25</v>
      </c>
      <c r="I343" t="s">
        <v>26</v>
      </c>
      <c r="M343" s="15" t="s">
        <v>28</v>
      </c>
      <c r="P343" t="s">
        <v>215</v>
      </c>
      <c r="Q343" t="s">
        <v>25</v>
      </c>
      <c r="R343" t="s">
        <v>26</v>
      </c>
      <c r="W343" s="15" t="s">
        <v>28</v>
      </c>
      <c r="X343" t="s">
        <v>8</v>
      </c>
    </row>
    <row r="344" spans="2:25">
      <c r="B344" s="4" t="s">
        <v>19</v>
      </c>
      <c r="C344" s="4" t="s">
        <v>197</v>
      </c>
      <c r="D344" s="4" t="s">
        <v>198</v>
      </c>
      <c r="E344" s="4" t="s">
        <v>246</v>
      </c>
      <c r="F344" s="5" t="s">
        <v>43</v>
      </c>
      <c r="G344" s="1" t="s">
        <v>157</v>
      </c>
      <c r="H344" s="1" t="s">
        <v>25</v>
      </c>
      <c r="I344" s="1" t="s">
        <v>26</v>
      </c>
      <c r="J344" s="1"/>
      <c r="K344" s="1"/>
      <c r="L344" s="1"/>
      <c r="M344" s="1"/>
      <c r="N344" s="1" t="s">
        <v>206</v>
      </c>
      <c r="P344" t="s">
        <v>157</v>
      </c>
      <c r="Q344" t="s">
        <v>25</v>
      </c>
      <c r="R344" t="s">
        <v>26</v>
      </c>
      <c r="W344" s="15" t="s">
        <v>33</v>
      </c>
    </row>
    <row r="345" spans="2:25">
      <c r="B345" s="4" t="s">
        <v>19</v>
      </c>
      <c r="C345" s="4" t="s">
        <v>197</v>
      </c>
      <c r="D345" s="4" t="s">
        <v>198</v>
      </c>
      <c r="E345" s="4" t="s">
        <v>246</v>
      </c>
      <c r="F345" s="5" t="s">
        <v>43</v>
      </c>
      <c r="G345" t="s">
        <v>76</v>
      </c>
      <c r="H345" t="s">
        <v>35</v>
      </c>
      <c r="I345" t="s">
        <v>26</v>
      </c>
      <c r="J345" t="s">
        <v>77</v>
      </c>
      <c r="M345" s="15" t="s">
        <v>28</v>
      </c>
      <c r="N345" t="s">
        <v>115</v>
      </c>
      <c r="P345" t="s">
        <v>76</v>
      </c>
      <c r="Q345" t="s">
        <v>35</v>
      </c>
      <c r="R345" t="s">
        <v>26</v>
      </c>
      <c r="S345" t="s">
        <v>77</v>
      </c>
      <c r="V345" t="s">
        <v>115</v>
      </c>
      <c r="W345" s="15" t="s">
        <v>33</v>
      </c>
    </row>
    <row r="346" spans="2:25" hidden="1">
      <c r="B346" s="4" t="s">
        <v>19</v>
      </c>
      <c r="C346" s="4" t="s">
        <v>197</v>
      </c>
      <c r="D346" s="4" t="s">
        <v>198</v>
      </c>
      <c r="E346" s="4" t="s">
        <v>246</v>
      </c>
      <c r="F346" s="5" t="s">
        <v>43</v>
      </c>
      <c r="G346" s="1" t="s">
        <v>209</v>
      </c>
      <c r="H346" s="1" t="s">
        <v>96</v>
      </c>
      <c r="I346" s="1" t="s">
        <v>73</v>
      </c>
      <c r="J346" s="1"/>
      <c r="K346" s="1"/>
      <c r="L346" s="1"/>
      <c r="M346" s="1"/>
      <c r="N346" s="1" t="s">
        <v>210</v>
      </c>
      <c r="P346" s="3"/>
      <c r="Q346" s="3"/>
      <c r="R346" s="3"/>
      <c r="S346" s="3"/>
      <c r="T346" s="3"/>
      <c r="U346" s="3"/>
      <c r="V346" s="3"/>
      <c r="W346" s="25" t="s">
        <v>28</v>
      </c>
      <c r="X346" s="3" t="s">
        <v>75</v>
      </c>
      <c r="Y346" s="3"/>
    </row>
    <row r="347" spans="2:25">
      <c r="B347" s="4" t="s">
        <v>19</v>
      </c>
      <c r="C347" s="4" t="s">
        <v>197</v>
      </c>
      <c r="D347" s="4" t="s">
        <v>198</v>
      </c>
      <c r="E347" s="4" t="s">
        <v>249</v>
      </c>
      <c r="F347" s="5" t="s">
        <v>43</v>
      </c>
      <c r="G347" t="s">
        <v>24</v>
      </c>
      <c r="H347" t="s">
        <v>25</v>
      </c>
      <c r="I347" t="s">
        <v>26</v>
      </c>
      <c r="M347" s="15" t="s">
        <v>28</v>
      </c>
      <c r="P347" t="s">
        <v>27</v>
      </c>
      <c r="Q347" t="s">
        <v>25</v>
      </c>
      <c r="R347" t="s">
        <v>26</v>
      </c>
      <c r="W347" s="15" t="s">
        <v>28</v>
      </c>
      <c r="X347" t="s">
        <v>8</v>
      </c>
    </row>
    <row r="348" spans="2:25">
      <c r="B348" s="4" t="s">
        <v>19</v>
      </c>
      <c r="C348" s="4" t="s">
        <v>197</v>
      </c>
      <c r="D348" s="4" t="s">
        <v>198</v>
      </c>
      <c r="E348" s="4" t="s">
        <v>249</v>
      </c>
      <c r="F348" s="5" t="s">
        <v>43</v>
      </c>
      <c r="G348" t="s">
        <v>250</v>
      </c>
      <c r="H348" t="s">
        <v>25</v>
      </c>
      <c r="I348" t="s">
        <v>30</v>
      </c>
      <c r="J348" t="s">
        <v>31</v>
      </c>
      <c r="M348"/>
      <c r="N348" t="s">
        <v>44</v>
      </c>
      <c r="P348" t="s">
        <v>250</v>
      </c>
      <c r="Q348" t="s">
        <v>25</v>
      </c>
      <c r="R348" t="s">
        <v>30</v>
      </c>
      <c r="S348" t="s">
        <v>31</v>
      </c>
      <c r="V348" t="s">
        <v>32</v>
      </c>
      <c r="W348" s="15" t="s">
        <v>33</v>
      </c>
    </row>
    <row r="349" spans="2:25">
      <c r="B349" s="4" t="s">
        <v>19</v>
      </c>
      <c r="C349" s="4" t="s">
        <v>197</v>
      </c>
      <c r="D349" s="4" t="s">
        <v>198</v>
      </c>
      <c r="E349" s="4" t="s">
        <v>249</v>
      </c>
      <c r="F349" s="5" t="s">
        <v>43</v>
      </c>
      <c r="G349" s="20" t="s">
        <v>251</v>
      </c>
      <c r="H349" t="s">
        <v>35</v>
      </c>
      <c r="I349" t="s">
        <v>30</v>
      </c>
      <c r="J349" t="s">
        <v>36</v>
      </c>
      <c r="K349" t="s">
        <v>37</v>
      </c>
      <c r="L349" s="20" t="s">
        <v>252</v>
      </c>
      <c r="M349" s="20"/>
      <c r="P349" t="s">
        <v>253</v>
      </c>
      <c r="Q349" t="s">
        <v>35</v>
      </c>
      <c r="R349" t="s">
        <v>30</v>
      </c>
      <c r="S349" t="s">
        <v>36</v>
      </c>
      <c r="T349" t="s">
        <v>40</v>
      </c>
      <c r="W349" s="15" t="s">
        <v>28</v>
      </c>
      <c r="X349" t="s">
        <v>41</v>
      </c>
    </row>
    <row r="350" spans="2:25">
      <c r="B350" s="4" t="s">
        <v>19</v>
      </c>
      <c r="C350" s="4" t="s">
        <v>197</v>
      </c>
      <c r="D350" s="4" t="s">
        <v>198</v>
      </c>
      <c r="E350" s="4" t="s">
        <v>249</v>
      </c>
      <c r="F350" s="5" t="s">
        <v>43</v>
      </c>
      <c r="G350" t="s">
        <v>211</v>
      </c>
      <c r="H350" t="s">
        <v>25</v>
      </c>
      <c r="I350" t="s">
        <v>26</v>
      </c>
      <c r="M350" s="15" t="s">
        <v>28</v>
      </c>
      <c r="P350" t="s">
        <v>202</v>
      </c>
      <c r="Q350" t="s">
        <v>25</v>
      </c>
      <c r="R350" t="s">
        <v>26</v>
      </c>
      <c r="W350" s="15" t="s">
        <v>33</v>
      </c>
    </row>
    <row r="351" spans="2:25">
      <c r="B351" s="4" t="s">
        <v>19</v>
      </c>
      <c r="C351" s="4" t="s">
        <v>197</v>
      </c>
      <c r="D351" s="4" t="s">
        <v>198</v>
      </c>
      <c r="E351" s="4" t="s">
        <v>249</v>
      </c>
      <c r="F351" s="5" t="s">
        <v>43</v>
      </c>
      <c r="G351" t="s">
        <v>254</v>
      </c>
      <c r="H351" t="s">
        <v>25</v>
      </c>
      <c r="I351" t="s">
        <v>26</v>
      </c>
      <c r="M351" s="15" t="s">
        <v>28</v>
      </c>
      <c r="N351" t="s">
        <v>255</v>
      </c>
      <c r="P351" t="s">
        <v>213</v>
      </c>
      <c r="Q351" t="s">
        <v>25</v>
      </c>
      <c r="R351" t="s">
        <v>26</v>
      </c>
      <c r="W351" s="15" t="s">
        <v>28</v>
      </c>
      <c r="X351" t="s">
        <v>8</v>
      </c>
    </row>
    <row r="352" spans="2:25">
      <c r="B352" s="4" t="s">
        <v>19</v>
      </c>
      <c r="C352" s="4" t="s">
        <v>197</v>
      </c>
      <c r="D352" s="4" t="s">
        <v>198</v>
      </c>
      <c r="E352" s="4" t="s">
        <v>249</v>
      </c>
      <c r="F352" s="5" t="s">
        <v>43</v>
      </c>
      <c r="G352" t="s">
        <v>76</v>
      </c>
      <c r="H352" t="s">
        <v>35</v>
      </c>
      <c r="I352" t="s">
        <v>26</v>
      </c>
      <c r="J352" t="s">
        <v>77</v>
      </c>
      <c r="M352"/>
      <c r="N352" t="s">
        <v>115</v>
      </c>
      <c r="P352" t="s">
        <v>76</v>
      </c>
      <c r="Q352" t="s">
        <v>35</v>
      </c>
      <c r="R352" t="s">
        <v>26</v>
      </c>
      <c r="S352" t="s">
        <v>77</v>
      </c>
      <c r="V352" t="s">
        <v>115</v>
      </c>
      <c r="W352" s="15" t="s">
        <v>33</v>
      </c>
    </row>
    <row r="353" spans="2:25">
      <c r="B353" s="4" t="s">
        <v>19</v>
      </c>
      <c r="C353" s="4" t="s">
        <v>197</v>
      </c>
      <c r="D353" s="4" t="s">
        <v>198</v>
      </c>
      <c r="E353" s="4" t="s">
        <v>249</v>
      </c>
      <c r="F353" s="5" t="s">
        <v>43</v>
      </c>
      <c r="G353" s="1" t="s">
        <v>157</v>
      </c>
      <c r="H353" s="1" t="s">
        <v>25</v>
      </c>
      <c r="I353" s="1" t="s">
        <v>26</v>
      </c>
      <c r="J353" s="1"/>
      <c r="K353" s="1"/>
      <c r="L353" s="1"/>
      <c r="M353" s="1"/>
      <c r="N353" s="1" t="s">
        <v>206</v>
      </c>
      <c r="P353" t="s">
        <v>157</v>
      </c>
      <c r="Q353" t="s">
        <v>25</v>
      </c>
      <c r="R353" t="s">
        <v>26</v>
      </c>
      <c r="W353" s="15" t="s">
        <v>33</v>
      </c>
    </row>
    <row r="354" spans="2:25" hidden="1">
      <c r="B354" s="4" t="s">
        <v>19</v>
      </c>
      <c r="C354" s="4" t="s">
        <v>197</v>
      </c>
      <c r="D354" s="4" t="s">
        <v>198</v>
      </c>
      <c r="E354" s="4" t="s">
        <v>249</v>
      </c>
      <c r="F354" s="5" t="s">
        <v>43</v>
      </c>
      <c r="G354" s="1" t="s">
        <v>188</v>
      </c>
      <c r="H354" s="1" t="s">
        <v>72</v>
      </c>
      <c r="I354" s="1" t="s">
        <v>73</v>
      </c>
      <c r="J354" s="1" t="s">
        <v>36</v>
      </c>
      <c r="K354" s="1" t="s">
        <v>189</v>
      </c>
      <c r="L354" s="1"/>
      <c r="M354" s="1"/>
      <c r="N354" s="1" t="s">
        <v>190</v>
      </c>
      <c r="P354" s="3"/>
      <c r="Q354" s="3"/>
      <c r="R354" s="3"/>
      <c r="S354" s="3"/>
      <c r="T354" s="3"/>
      <c r="U354" s="3"/>
      <c r="V354" s="3"/>
      <c r="W354" s="25" t="s">
        <v>28</v>
      </c>
      <c r="X354" s="3" t="s">
        <v>75</v>
      </c>
      <c r="Y354" s="3"/>
    </row>
    <row r="355" spans="2:25">
      <c r="B355" s="4" t="s">
        <v>19</v>
      </c>
      <c r="C355" s="4" t="s">
        <v>197</v>
      </c>
      <c r="D355" s="4" t="s">
        <v>198</v>
      </c>
      <c r="E355" s="4" t="s">
        <v>256</v>
      </c>
      <c r="F355" s="5" t="s">
        <v>43</v>
      </c>
      <c r="G355" t="s">
        <v>24</v>
      </c>
      <c r="H355" t="s">
        <v>25</v>
      </c>
      <c r="I355" t="s">
        <v>30</v>
      </c>
      <c r="J355" t="s">
        <v>31</v>
      </c>
      <c r="M355" s="15" t="s">
        <v>28</v>
      </c>
      <c r="N355" t="s">
        <v>92</v>
      </c>
      <c r="P355" t="s">
        <v>27</v>
      </c>
      <c r="Q355" t="s">
        <v>25</v>
      </c>
      <c r="R355" t="s">
        <v>30</v>
      </c>
      <c r="S355" t="s">
        <v>31</v>
      </c>
      <c r="V355" t="s">
        <v>32</v>
      </c>
      <c r="W355" s="15" t="s">
        <v>28</v>
      </c>
      <c r="X355" t="s">
        <v>8</v>
      </c>
    </row>
    <row r="356" spans="2:25">
      <c r="B356" s="4" t="s">
        <v>19</v>
      </c>
      <c r="C356" s="4" t="s">
        <v>197</v>
      </c>
      <c r="D356" s="4" t="s">
        <v>198</v>
      </c>
      <c r="E356" s="4" t="s">
        <v>256</v>
      </c>
      <c r="F356" s="5" t="s">
        <v>43</v>
      </c>
      <c r="G356" t="s">
        <v>103</v>
      </c>
      <c r="H356" t="s">
        <v>25</v>
      </c>
      <c r="I356" t="s">
        <v>30</v>
      </c>
      <c r="J356" t="s">
        <v>31</v>
      </c>
      <c r="M356"/>
      <c r="N356" t="s">
        <v>92</v>
      </c>
      <c r="P356" t="s">
        <v>103</v>
      </c>
      <c r="Q356" t="s">
        <v>25</v>
      </c>
      <c r="R356" t="s">
        <v>30</v>
      </c>
      <c r="S356" t="s">
        <v>31</v>
      </c>
      <c r="V356" t="s">
        <v>32</v>
      </c>
      <c r="W356" s="15" t="s">
        <v>33</v>
      </c>
    </row>
    <row r="357" spans="2:25">
      <c r="B357" s="4" t="s">
        <v>19</v>
      </c>
      <c r="C357" s="4" t="s">
        <v>197</v>
      </c>
      <c r="D357" s="4" t="s">
        <v>198</v>
      </c>
      <c r="E357" s="4" t="s">
        <v>256</v>
      </c>
      <c r="F357" s="5" t="s">
        <v>43</v>
      </c>
      <c r="G357" t="s">
        <v>257</v>
      </c>
      <c r="H357" t="s">
        <v>35</v>
      </c>
      <c r="I357" t="s">
        <v>26</v>
      </c>
      <c r="M357"/>
      <c r="P357" t="s">
        <v>257</v>
      </c>
      <c r="Q357" t="s">
        <v>35</v>
      </c>
      <c r="R357" t="s">
        <v>26</v>
      </c>
      <c r="W357" s="15" t="s">
        <v>33</v>
      </c>
    </row>
    <row r="358" spans="2:25">
      <c r="B358" s="4" t="s">
        <v>19</v>
      </c>
      <c r="C358" s="4" t="s">
        <v>197</v>
      </c>
      <c r="D358" s="4" t="s">
        <v>198</v>
      </c>
      <c r="E358" s="4" t="s">
        <v>256</v>
      </c>
      <c r="F358" s="5" t="s">
        <v>43</v>
      </c>
      <c r="G358" s="1" t="s">
        <v>155</v>
      </c>
      <c r="H358" s="1" t="s">
        <v>25</v>
      </c>
      <c r="I358" s="1" t="s">
        <v>26</v>
      </c>
      <c r="J358" s="1"/>
      <c r="K358" s="1"/>
      <c r="L358" s="1"/>
      <c r="M358" s="1"/>
      <c r="N358" s="1" t="s">
        <v>258</v>
      </c>
      <c r="P358" s="13" t="s">
        <v>259</v>
      </c>
      <c r="Q358" s="13" t="s">
        <v>25</v>
      </c>
      <c r="R358" s="13" t="s">
        <v>26</v>
      </c>
      <c r="S358" s="13"/>
      <c r="T358" s="13"/>
      <c r="U358" s="13"/>
      <c r="V358" s="13"/>
      <c r="W358" s="23" t="s">
        <v>28</v>
      </c>
      <c r="X358" s="13" t="s">
        <v>94</v>
      </c>
      <c r="Y358" s="13"/>
    </row>
    <row r="359" spans="2:25">
      <c r="B359" s="4" t="s">
        <v>19</v>
      </c>
      <c r="C359" s="4" t="s">
        <v>197</v>
      </c>
      <c r="D359" s="4" t="s">
        <v>198</v>
      </c>
      <c r="E359" s="4" t="s">
        <v>256</v>
      </c>
      <c r="F359" s="5" t="s">
        <v>43</v>
      </c>
      <c r="G359" t="s">
        <v>64</v>
      </c>
      <c r="H359" t="s">
        <v>35</v>
      </c>
      <c r="I359" t="s">
        <v>26</v>
      </c>
      <c r="J359" t="s">
        <v>36</v>
      </c>
      <c r="K359" t="s">
        <v>65</v>
      </c>
      <c r="L359" t="s">
        <v>66</v>
      </c>
      <c r="M359"/>
      <c r="P359" t="s">
        <v>67</v>
      </c>
      <c r="Q359" t="s">
        <v>35</v>
      </c>
      <c r="R359" t="s">
        <v>30</v>
      </c>
      <c r="S359" t="s">
        <v>36</v>
      </c>
      <c r="T359" t="s">
        <v>68</v>
      </c>
      <c r="W359" s="15" t="s">
        <v>28</v>
      </c>
      <c r="X359" t="s">
        <v>130</v>
      </c>
    </row>
    <row r="360" spans="2:25">
      <c r="B360" s="4" t="s">
        <v>19</v>
      </c>
      <c r="C360" s="4" t="s">
        <v>197</v>
      </c>
      <c r="D360" s="4" t="s">
        <v>198</v>
      </c>
      <c r="E360" s="4" t="s">
        <v>256</v>
      </c>
      <c r="F360" s="5" t="s">
        <v>43</v>
      </c>
      <c r="G360" s="1" t="s">
        <v>157</v>
      </c>
      <c r="H360" s="1" t="s">
        <v>25</v>
      </c>
      <c r="I360" s="1" t="s">
        <v>26</v>
      </c>
      <c r="J360" s="1"/>
      <c r="K360" s="1"/>
      <c r="L360" s="1"/>
      <c r="M360" s="1"/>
      <c r="N360" s="1" t="s">
        <v>260</v>
      </c>
      <c r="P360" t="s">
        <v>157</v>
      </c>
      <c r="Q360" t="s">
        <v>25</v>
      </c>
      <c r="R360" t="s">
        <v>26</v>
      </c>
      <c r="W360" s="15" t="s">
        <v>33</v>
      </c>
    </row>
    <row r="361" spans="2:25">
      <c r="B361" s="4" t="s">
        <v>19</v>
      </c>
      <c r="C361" s="4" t="s">
        <v>197</v>
      </c>
      <c r="D361" s="4" t="s">
        <v>198</v>
      </c>
      <c r="E361" s="4" t="s">
        <v>256</v>
      </c>
      <c r="F361" s="5" t="s">
        <v>43</v>
      </c>
      <c r="G361" t="s">
        <v>76</v>
      </c>
      <c r="H361" t="s">
        <v>35</v>
      </c>
      <c r="I361" t="s">
        <v>26</v>
      </c>
      <c r="J361" t="s">
        <v>77</v>
      </c>
      <c r="M361"/>
      <c r="N361" t="s">
        <v>115</v>
      </c>
      <c r="P361" t="s">
        <v>76</v>
      </c>
      <c r="Q361" t="s">
        <v>35</v>
      </c>
      <c r="R361" t="s">
        <v>26</v>
      </c>
      <c r="S361" t="s">
        <v>77</v>
      </c>
      <c r="V361" t="s">
        <v>115</v>
      </c>
      <c r="W361" s="15" t="s">
        <v>33</v>
      </c>
    </row>
    <row r="362" spans="2:25">
      <c r="B362" s="4" t="s">
        <v>19</v>
      </c>
      <c r="C362" s="4" t="s">
        <v>197</v>
      </c>
      <c r="D362" s="4" t="s">
        <v>198</v>
      </c>
      <c r="E362" s="4" t="s">
        <v>256</v>
      </c>
      <c r="F362" s="5" t="s">
        <v>43</v>
      </c>
      <c r="G362" t="s">
        <v>211</v>
      </c>
      <c r="H362" t="s">
        <v>25</v>
      </c>
      <c r="I362" t="s">
        <v>26</v>
      </c>
      <c r="M362" s="15" t="s">
        <v>28</v>
      </c>
      <c r="P362" t="s">
        <v>202</v>
      </c>
      <c r="Q362" t="s">
        <v>25</v>
      </c>
      <c r="R362" t="s">
        <v>26</v>
      </c>
      <c r="W362" s="15" t="s">
        <v>33</v>
      </c>
    </row>
    <row r="363" spans="2:25">
      <c r="B363" s="4" t="s">
        <v>19</v>
      </c>
      <c r="C363" s="4" t="s">
        <v>197</v>
      </c>
      <c r="D363" s="4" t="s">
        <v>198</v>
      </c>
      <c r="E363" s="4" t="s">
        <v>256</v>
      </c>
      <c r="F363" s="5" t="s">
        <v>43</v>
      </c>
      <c r="G363" t="s">
        <v>104</v>
      </c>
      <c r="H363" t="s">
        <v>25</v>
      </c>
      <c r="I363" t="s">
        <v>30</v>
      </c>
      <c r="J363" t="s">
        <v>31</v>
      </c>
      <c r="M363"/>
      <c r="N363" t="s">
        <v>92</v>
      </c>
      <c r="P363" t="s">
        <v>104</v>
      </c>
      <c r="Q363" t="s">
        <v>25</v>
      </c>
      <c r="R363" t="s">
        <v>30</v>
      </c>
      <c r="S363" t="s">
        <v>31</v>
      </c>
      <c r="V363" t="s">
        <v>32</v>
      </c>
      <c r="W363" s="15" t="s">
        <v>33</v>
      </c>
    </row>
    <row r="364" spans="2:25" hidden="1">
      <c r="B364" s="4" t="s">
        <v>19</v>
      </c>
      <c r="C364" s="4" t="s">
        <v>197</v>
      </c>
      <c r="D364" s="4" t="s">
        <v>198</v>
      </c>
      <c r="E364" s="4" t="s">
        <v>256</v>
      </c>
      <c r="F364" s="5" t="s">
        <v>43</v>
      </c>
      <c r="G364" s="1" t="s">
        <v>261</v>
      </c>
      <c r="H364" s="1" t="s">
        <v>96</v>
      </c>
      <c r="I364" s="1" t="s">
        <v>73</v>
      </c>
      <c r="J364" s="1"/>
      <c r="K364" s="1"/>
      <c r="L364" s="1"/>
      <c r="M364" s="1"/>
      <c r="N364" s="1"/>
      <c r="P364" s="3"/>
      <c r="Q364" s="3"/>
      <c r="R364" s="3"/>
      <c r="S364" s="3"/>
      <c r="T364" s="3"/>
      <c r="U364" s="3"/>
      <c r="V364" s="3"/>
      <c r="W364" s="25" t="s">
        <v>28</v>
      </c>
      <c r="X364" s="3" t="s">
        <v>75</v>
      </c>
      <c r="Y364" s="3"/>
    </row>
    <row r="365" spans="2:25" hidden="1">
      <c r="B365" s="4" t="s">
        <v>19</v>
      </c>
      <c r="C365" s="4" t="s">
        <v>197</v>
      </c>
      <c r="D365" s="4" t="s">
        <v>198</v>
      </c>
      <c r="E365" s="4" t="s">
        <v>256</v>
      </c>
      <c r="F365" s="5" t="s">
        <v>43</v>
      </c>
      <c r="G365" s="1" t="s">
        <v>262</v>
      </c>
      <c r="H365" s="1" t="s">
        <v>96</v>
      </c>
      <c r="I365" s="1" t="s">
        <v>73</v>
      </c>
      <c r="J365" s="1"/>
      <c r="K365" s="1"/>
      <c r="L365" s="1"/>
      <c r="M365" s="1"/>
      <c r="N365" s="1"/>
      <c r="P365" s="3"/>
      <c r="Q365" s="3"/>
      <c r="R365" s="3"/>
      <c r="S365" s="3"/>
      <c r="T365" s="3"/>
      <c r="U365" s="3"/>
      <c r="V365" s="3"/>
      <c r="W365" s="25" t="s">
        <v>28</v>
      </c>
      <c r="X365" s="3" t="s">
        <v>75</v>
      </c>
      <c r="Y365" s="3"/>
    </row>
    <row r="366" spans="2:25">
      <c r="B366" s="4" t="s">
        <v>19</v>
      </c>
      <c r="C366" s="4" t="s">
        <v>197</v>
      </c>
      <c r="D366" s="4" t="s">
        <v>198</v>
      </c>
      <c r="E366" s="4" t="s">
        <v>256</v>
      </c>
      <c r="F366" s="5" t="s">
        <v>43</v>
      </c>
      <c r="G366" s="1" t="s">
        <v>259</v>
      </c>
      <c r="H366" s="1" t="s">
        <v>25</v>
      </c>
      <c r="I366" s="1" t="s">
        <v>26</v>
      </c>
      <c r="J366" s="1"/>
      <c r="K366" s="1"/>
      <c r="L366" s="1"/>
      <c r="M366" s="1"/>
      <c r="N366" s="1" t="s">
        <v>263</v>
      </c>
      <c r="P366" t="s">
        <v>259</v>
      </c>
      <c r="Q366" t="s">
        <v>25</v>
      </c>
      <c r="R366" t="s">
        <v>26</v>
      </c>
      <c r="W366" s="15" t="s">
        <v>33</v>
      </c>
    </row>
    <row r="367" spans="2:25">
      <c r="B367" s="4" t="s">
        <v>19</v>
      </c>
      <c r="C367" s="4" t="s">
        <v>197</v>
      </c>
      <c r="D367" s="4" t="s">
        <v>198</v>
      </c>
      <c r="E367" s="4" t="s">
        <v>256</v>
      </c>
      <c r="F367" s="5" t="s">
        <v>43</v>
      </c>
      <c r="G367" t="s">
        <v>264</v>
      </c>
      <c r="H367" t="s">
        <v>35</v>
      </c>
      <c r="I367" t="s">
        <v>26</v>
      </c>
      <c r="J367" t="s">
        <v>36</v>
      </c>
      <c r="K367" t="s">
        <v>37</v>
      </c>
      <c r="L367" t="s">
        <v>70</v>
      </c>
      <c r="M367"/>
      <c r="P367" t="s">
        <v>39</v>
      </c>
      <c r="Q367" t="s">
        <v>35</v>
      </c>
      <c r="R367" t="s">
        <v>30</v>
      </c>
      <c r="S367" t="s">
        <v>36</v>
      </c>
      <c r="T367" t="s">
        <v>40</v>
      </c>
      <c r="W367" s="15" t="s">
        <v>28</v>
      </c>
      <c r="X367" t="s">
        <v>130</v>
      </c>
    </row>
    <row r="368" spans="2:25">
      <c r="B368" s="4" t="s">
        <v>19</v>
      </c>
      <c r="C368" s="4" t="s">
        <v>197</v>
      </c>
      <c r="D368" s="4" t="s">
        <v>198</v>
      </c>
      <c r="E368" s="4" t="s">
        <v>256</v>
      </c>
      <c r="F368" s="5" t="s">
        <v>43</v>
      </c>
      <c r="G368" s="1" t="s">
        <v>212</v>
      </c>
      <c r="H368" s="1" t="s">
        <v>25</v>
      </c>
      <c r="I368" s="1" t="s">
        <v>26</v>
      </c>
      <c r="J368" s="1"/>
      <c r="K368" s="1"/>
      <c r="L368" s="1"/>
      <c r="M368" s="1"/>
      <c r="N368" s="1" t="s">
        <v>265</v>
      </c>
      <c r="P368" t="s">
        <v>213</v>
      </c>
      <c r="Q368" t="s">
        <v>25</v>
      </c>
      <c r="R368" t="s">
        <v>26</v>
      </c>
      <c r="W368" s="15" t="s">
        <v>33</v>
      </c>
    </row>
    <row r="369" spans="2:25">
      <c r="B369" s="4" t="s">
        <v>19</v>
      </c>
      <c r="C369" s="4" t="s">
        <v>197</v>
      </c>
      <c r="D369" s="4" t="s">
        <v>198</v>
      </c>
      <c r="E369" s="4" t="s">
        <v>256</v>
      </c>
      <c r="F369" s="5" t="s">
        <v>43</v>
      </c>
      <c r="G369" t="s">
        <v>266</v>
      </c>
      <c r="H369" t="s">
        <v>25</v>
      </c>
      <c r="I369" t="s">
        <v>26</v>
      </c>
      <c r="M369"/>
      <c r="N369" t="s">
        <v>267</v>
      </c>
      <c r="P369" t="s">
        <v>245</v>
      </c>
      <c r="Q369" t="s">
        <v>25</v>
      </c>
      <c r="R369" t="s">
        <v>26</v>
      </c>
      <c r="W369" s="15" t="s">
        <v>28</v>
      </c>
      <c r="X369" t="s">
        <v>8</v>
      </c>
    </row>
    <row r="370" spans="2:25" hidden="1">
      <c r="B370" s="4" t="s">
        <v>19</v>
      </c>
      <c r="C370" s="4" t="s">
        <v>197</v>
      </c>
      <c r="D370" s="4" t="s">
        <v>198</v>
      </c>
      <c r="E370" s="4" t="s">
        <v>256</v>
      </c>
      <c r="F370" s="5" t="s">
        <v>43</v>
      </c>
      <c r="G370" s="1" t="s">
        <v>188</v>
      </c>
      <c r="H370" s="1" t="s">
        <v>72</v>
      </c>
      <c r="I370" s="1" t="s">
        <v>73</v>
      </c>
      <c r="J370" s="1" t="s">
        <v>36</v>
      </c>
      <c r="K370" s="1" t="s">
        <v>189</v>
      </c>
      <c r="L370" s="1"/>
      <c r="M370" s="1"/>
      <c r="N370" s="1" t="s">
        <v>190</v>
      </c>
      <c r="P370" s="3"/>
      <c r="Q370" s="3"/>
      <c r="R370" s="3"/>
      <c r="S370" s="3"/>
      <c r="T370" s="3"/>
      <c r="U370" s="3"/>
      <c r="V370" s="3"/>
      <c r="W370" s="25" t="s">
        <v>28</v>
      </c>
      <c r="X370" s="3" t="s">
        <v>75</v>
      </c>
      <c r="Y370" s="3"/>
    </row>
    <row r="371" spans="2:25" hidden="1">
      <c r="B371" s="4" t="s">
        <v>19</v>
      </c>
      <c r="C371" s="4" t="s">
        <v>197</v>
      </c>
      <c r="D371" s="4" t="s">
        <v>198</v>
      </c>
      <c r="E371" s="4" t="s">
        <v>256</v>
      </c>
      <c r="F371" s="5" t="s">
        <v>43</v>
      </c>
      <c r="G371" s="1" t="s">
        <v>233</v>
      </c>
      <c r="H371" s="1" t="s">
        <v>72</v>
      </c>
      <c r="I371" s="1" t="s">
        <v>73</v>
      </c>
      <c r="J371" s="1" t="s">
        <v>36</v>
      </c>
      <c r="K371" s="1" t="s">
        <v>234</v>
      </c>
      <c r="L371" s="1"/>
      <c r="M371" s="1"/>
      <c r="N371" s="1" t="s">
        <v>235</v>
      </c>
      <c r="P371" s="3"/>
      <c r="Q371" s="3"/>
      <c r="R371" s="3"/>
      <c r="S371" s="3"/>
      <c r="T371" s="3"/>
      <c r="U371" s="3"/>
      <c r="V371" s="3"/>
      <c r="W371" s="25" t="s">
        <v>28</v>
      </c>
      <c r="X371" s="3" t="s">
        <v>75</v>
      </c>
      <c r="Y371" s="3"/>
    </row>
    <row r="372" spans="2:25">
      <c r="B372" s="4" t="s">
        <v>19</v>
      </c>
      <c r="C372" s="4" t="s">
        <v>197</v>
      </c>
      <c r="D372" s="4" t="s">
        <v>198</v>
      </c>
      <c r="E372" s="4" t="s">
        <v>268</v>
      </c>
      <c r="F372" s="5" t="s">
        <v>43</v>
      </c>
      <c r="G372" t="s">
        <v>24</v>
      </c>
      <c r="H372" t="s">
        <v>25</v>
      </c>
      <c r="I372" t="s">
        <v>26</v>
      </c>
      <c r="M372" s="15" t="s">
        <v>28</v>
      </c>
      <c r="P372" t="s">
        <v>27</v>
      </c>
      <c r="Q372" t="s">
        <v>25</v>
      </c>
      <c r="R372" t="s">
        <v>26</v>
      </c>
      <c r="W372" s="15" t="s">
        <v>28</v>
      </c>
      <c r="X372" t="s">
        <v>8</v>
      </c>
    </row>
    <row r="373" spans="2:25">
      <c r="B373" s="4" t="s">
        <v>19</v>
      </c>
      <c r="C373" s="4" t="s">
        <v>197</v>
      </c>
      <c r="D373" s="4" t="s">
        <v>198</v>
      </c>
      <c r="E373" s="4" t="s">
        <v>268</v>
      </c>
      <c r="F373" s="5" t="s">
        <v>43</v>
      </c>
      <c r="G373" t="s">
        <v>112</v>
      </c>
      <c r="H373" t="s">
        <v>35</v>
      </c>
      <c r="I373" t="s">
        <v>30</v>
      </c>
      <c r="J373" t="s">
        <v>36</v>
      </c>
      <c r="K373" t="s">
        <v>37</v>
      </c>
      <c r="L373" t="s">
        <v>70</v>
      </c>
      <c r="M373"/>
      <c r="N373" t="s">
        <v>269</v>
      </c>
      <c r="P373" s="13" t="s">
        <v>39</v>
      </c>
      <c r="Q373" s="13" t="s">
        <v>35</v>
      </c>
      <c r="R373" s="13" t="s">
        <v>30</v>
      </c>
      <c r="S373" s="13" t="s">
        <v>36</v>
      </c>
      <c r="T373" s="13" t="s">
        <v>40</v>
      </c>
      <c r="U373" s="13"/>
      <c r="V373" s="13"/>
      <c r="W373" s="23" t="s">
        <v>28</v>
      </c>
      <c r="X373" s="13" t="s">
        <v>94</v>
      </c>
      <c r="Y373" s="13"/>
    </row>
    <row r="374" spans="2:25">
      <c r="B374" s="4" t="s">
        <v>19</v>
      </c>
      <c r="C374" s="4" t="s">
        <v>197</v>
      </c>
      <c r="D374" s="4" t="s">
        <v>198</v>
      </c>
      <c r="E374" s="4" t="s">
        <v>268</v>
      </c>
      <c r="F374" s="5" t="s">
        <v>43</v>
      </c>
      <c r="G374" t="s">
        <v>270</v>
      </c>
      <c r="H374" t="s">
        <v>35</v>
      </c>
      <c r="I374" t="s">
        <v>30</v>
      </c>
      <c r="M374"/>
      <c r="P374" t="s">
        <v>270</v>
      </c>
      <c r="Q374" t="s">
        <v>35</v>
      </c>
      <c r="R374" t="s">
        <v>30</v>
      </c>
      <c r="S374" t="s">
        <v>36</v>
      </c>
      <c r="W374" s="15" t="s">
        <v>33</v>
      </c>
    </row>
    <row r="375" spans="2:25">
      <c r="B375" s="4" t="s">
        <v>19</v>
      </c>
      <c r="C375" s="4" t="s">
        <v>197</v>
      </c>
      <c r="D375" s="4" t="s">
        <v>198</v>
      </c>
      <c r="E375" s="4" t="s">
        <v>268</v>
      </c>
      <c r="F375" s="5" t="s">
        <v>43</v>
      </c>
      <c r="G375" t="s">
        <v>69</v>
      </c>
      <c r="H375" t="s">
        <v>35</v>
      </c>
      <c r="I375" t="s">
        <v>30</v>
      </c>
      <c r="J375" t="s">
        <v>36</v>
      </c>
      <c r="K375" t="s">
        <v>37</v>
      </c>
      <c r="L375" t="s">
        <v>70</v>
      </c>
      <c r="M375"/>
      <c r="N375" t="s">
        <v>271</v>
      </c>
      <c r="P375" t="s">
        <v>39</v>
      </c>
      <c r="Q375" t="s">
        <v>35</v>
      </c>
      <c r="R375" t="s">
        <v>30</v>
      </c>
      <c r="S375" t="s">
        <v>36</v>
      </c>
      <c r="T375" t="s">
        <v>40</v>
      </c>
      <c r="W375" s="15" t="s">
        <v>28</v>
      </c>
      <c r="X375" t="s">
        <v>41</v>
      </c>
    </row>
    <row r="376" spans="2:25">
      <c r="B376" s="4" t="s">
        <v>19</v>
      </c>
      <c r="C376" s="4" t="s">
        <v>197</v>
      </c>
      <c r="D376" s="4" t="s">
        <v>198</v>
      </c>
      <c r="E376" s="4" t="s">
        <v>268</v>
      </c>
      <c r="F376" s="5" t="s">
        <v>43</v>
      </c>
      <c r="G376" t="s">
        <v>211</v>
      </c>
      <c r="H376" t="s">
        <v>25</v>
      </c>
      <c r="I376" t="s">
        <v>26</v>
      </c>
      <c r="M376" s="15" t="s">
        <v>28</v>
      </c>
      <c r="P376" t="s">
        <v>202</v>
      </c>
      <c r="Q376" t="s">
        <v>25</v>
      </c>
      <c r="R376" t="s">
        <v>26</v>
      </c>
      <c r="W376" s="15" t="s">
        <v>33</v>
      </c>
    </row>
    <row r="377" spans="2:25">
      <c r="B377" s="4" t="s">
        <v>19</v>
      </c>
      <c r="C377" s="4" t="s">
        <v>197</v>
      </c>
      <c r="D377" s="4" t="s">
        <v>198</v>
      </c>
      <c r="E377" s="4" t="s">
        <v>268</v>
      </c>
      <c r="F377" s="5" t="s">
        <v>43</v>
      </c>
      <c r="G377" t="s">
        <v>76</v>
      </c>
      <c r="H377" t="s">
        <v>25</v>
      </c>
      <c r="I377" t="s">
        <v>26</v>
      </c>
      <c r="J377" t="s">
        <v>77</v>
      </c>
      <c r="M377"/>
      <c r="N377" t="s">
        <v>78</v>
      </c>
      <c r="P377" t="s">
        <v>76</v>
      </c>
      <c r="Q377" t="s">
        <v>35</v>
      </c>
      <c r="R377" t="s">
        <v>26</v>
      </c>
      <c r="S377" t="s">
        <v>77</v>
      </c>
      <c r="V377" t="s">
        <v>78</v>
      </c>
      <c r="W377" s="15" t="s">
        <v>33</v>
      </c>
    </row>
    <row r="378" spans="2:25" hidden="1">
      <c r="B378" s="4" t="s">
        <v>19</v>
      </c>
      <c r="C378" s="4" t="s">
        <v>197</v>
      </c>
      <c r="D378" s="4" t="s">
        <v>198</v>
      </c>
      <c r="E378" s="4" t="s">
        <v>268</v>
      </c>
      <c r="F378" s="5" t="s">
        <v>43</v>
      </c>
      <c r="G378" s="1" t="s">
        <v>272</v>
      </c>
      <c r="H378" s="1" t="s">
        <v>96</v>
      </c>
      <c r="I378" s="1" t="s">
        <v>73</v>
      </c>
      <c r="J378" s="1"/>
      <c r="K378" s="1"/>
      <c r="L378" s="1"/>
      <c r="M378" s="1"/>
      <c r="N378" s="1"/>
      <c r="P378" s="3"/>
      <c r="Q378" s="3"/>
      <c r="R378" s="3"/>
      <c r="S378" s="3"/>
      <c r="T378" s="3"/>
      <c r="U378" s="3"/>
      <c r="V378" s="3"/>
      <c r="W378" s="25" t="s">
        <v>28</v>
      </c>
      <c r="X378" s="3" t="s">
        <v>75</v>
      </c>
      <c r="Y378" s="3"/>
    </row>
    <row r="379" spans="2:25">
      <c r="B379" s="4" t="s">
        <v>19</v>
      </c>
      <c r="C379" s="4" t="s">
        <v>197</v>
      </c>
      <c r="D379" s="4" t="s">
        <v>273</v>
      </c>
      <c r="E379" s="4" t="s">
        <v>274</v>
      </c>
      <c r="F379" s="5" t="s">
        <v>43</v>
      </c>
      <c r="G379" t="s">
        <v>24</v>
      </c>
      <c r="H379" t="s">
        <v>25</v>
      </c>
      <c r="I379" t="s">
        <v>26</v>
      </c>
      <c r="M379"/>
      <c r="P379" t="s">
        <v>27</v>
      </c>
      <c r="Q379" t="s">
        <v>25</v>
      </c>
      <c r="R379" t="s">
        <v>26</v>
      </c>
      <c r="W379" s="15" t="s">
        <v>28</v>
      </c>
      <c r="X379" t="s">
        <v>8</v>
      </c>
    </row>
    <row r="380" spans="2:25">
      <c r="B380" s="4" t="s">
        <v>19</v>
      </c>
      <c r="C380" s="4" t="s">
        <v>197</v>
      </c>
      <c r="D380" s="4" t="s">
        <v>273</v>
      </c>
      <c r="E380" s="4" t="s">
        <v>274</v>
      </c>
      <c r="F380" s="5" t="s">
        <v>43</v>
      </c>
      <c r="G380" t="s">
        <v>47</v>
      </c>
      <c r="H380" s="17" t="s">
        <v>35</v>
      </c>
      <c r="I380" t="s">
        <v>26</v>
      </c>
      <c r="M380"/>
      <c r="P380" t="s">
        <v>47</v>
      </c>
      <c r="Q380" t="s">
        <v>25</v>
      </c>
      <c r="R380" t="s">
        <v>30</v>
      </c>
      <c r="S380" t="s">
        <v>31</v>
      </c>
      <c r="V380" t="s">
        <v>32</v>
      </c>
      <c r="W380" s="15" t="s">
        <v>28</v>
      </c>
      <c r="X380" t="s">
        <v>46</v>
      </c>
    </row>
    <row r="381" spans="2:25">
      <c r="B381" s="4" t="s">
        <v>19</v>
      </c>
      <c r="C381" s="4" t="s">
        <v>197</v>
      </c>
      <c r="D381" s="4" t="s">
        <v>273</v>
      </c>
      <c r="E381" s="4" t="s">
        <v>274</v>
      </c>
      <c r="F381" s="5" t="s">
        <v>43</v>
      </c>
      <c r="G381" t="s">
        <v>61</v>
      </c>
      <c r="H381" s="17" t="s">
        <v>35</v>
      </c>
      <c r="I381" t="s">
        <v>26</v>
      </c>
      <c r="M381"/>
      <c r="P381" t="s">
        <v>63</v>
      </c>
      <c r="Q381" t="s">
        <v>25</v>
      </c>
      <c r="R381" t="s">
        <v>30</v>
      </c>
      <c r="S381" t="s">
        <v>31</v>
      </c>
      <c r="V381" t="s">
        <v>32</v>
      </c>
      <c r="W381" s="15" t="s">
        <v>28</v>
      </c>
      <c r="X381" t="s">
        <v>46</v>
      </c>
    </row>
    <row r="382" spans="2:25">
      <c r="B382" s="4" t="s">
        <v>19</v>
      </c>
      <c r="C382" s="4" t="s">
        <v>197</v>
      </c>
      <c r="D382" s="4" t="s">
        <v>273</v>
      </c>
      <c r="E382" s="4" t="s">
        <v>274</v>
      </c>
      <c r="F382" s="5" t="s">
        <v>43</v>
      </c>
      <c r="G382" t="s">
        <v>64</v>
      </c>
      <c r="H382" t="s">
        <v>35</v>
      </c>
      <c r="I382" t="s">
        <v>30</v>
      </c>
      <c r="J382" t="s">
        <v>36</v>
      </c>
      <c r="K382" t="s">
        <v>65</v>
      </c>
      <c r="L382" t="s">
        <v>66</v>
      </c>
      <c r="M382"/>
      <c r="P382" t="s">
        <v>67</v>
      </c>
      <c r="Q382" t="s">
        <v>35</v>
      </c>
      <c r="R382" t="s">
        <v>30</v>
      </c>
      <c r="S382" t="s">
        <v>36</v>
      </c>
      <c r="T382" t="s">
        <v>68</v>
      </c>
      <c r="W382" s="15" t="s">
        <v>28</v>
      </c>
      <c r="X382" t="s">
        <v>41</v>
      </c>
    </row>
    <row r="383" spans="2:25">
      <c r="B383" s="4" t="s">
        <v>19</v>
      </c>
      <c r="C383" s="4" t="s">
        <v>197</v>
      </c>
      <c r="D383" s="4" t="s">
        <v>273</v>
      </c>
      <c r="E383" s="4" t="s">
        <v>274</v>
      </c>
      <c r="F383" s="5" t="s">
        <v>43</v>
      </c>
      <c r="G383" t="s">
        <v>69</v>
      </c>
      <c r="H383" t="s">
        <v>35</v>
      </c>
      <c r="I383" t="s">
        <v>30</v>
      </c>
      <c r="J383" t="s">
        <v>36</v>
      </c>
      <c r="K383" t="s">
        <v>37</v>
      </c>
      <c r="L383" t="s">
        <v>70</v>
      </c>
      <c r="M383"/>
      <c r="P383" t="s">
        <v>39</v>
      </c>
      <c r="Q383" t="s">
        <v>35</v>
      </c>
      <c r="R383" t="s">
        <v>30</v>
      </c>
      <c r="S383" t="s">
        <v>36</v>
      </c>
      <c r="T383" t="s">
        <v>40</v>
      </c>
      <c r="W383" s="15" t="s">
        <v>28</v>
      </c>
      <c r="X383" t="s">
        <v>41</v>
      </c>
    </row>
    <row r="384" spans="2:25">
      <c r="B384" s="4" t="s">
        <v>19</v>
      </c>
      <c r="C384" s="4" t="s">
        <v>197</v>
      </c>
      <c r="D384" s="4" t="s">
        <v>273</v>
      </c>
      <c r="E384" s="4" t="s">
        <v>274</v>
      </c>
      <c r="F384" s="5" t="s">
        <v>43</v>
      </c>
      <c r="G384" t="s">
        <v>76</v>
      </c>
      <c r="H384" t="s">
        <v>35</v>
      </c>
      <c r="I384" t="s">
        <v>26</v>
      </c>
      <c r="J384" t="s">
        <v>77</v>
      </c>
      <c r="M384"/>
      <c r="N384" t="s">
        <v>115</v>
      </c>
      <c r="P384" t="s">
        <v>76</v>
      </c>
      <c r="Q384" t="s">
        <v>35</v>
      </c>
      <c r="R384" t="s">
        <v>26</v>
      </c>
      <c r="S384" t="s">
        <v>77</v>
      </c>
      <c r="V384" t="s">
        <v>115</v>
      </c>
      <c r="W384" s="15" t="s">
        <v>33</v>
      </c>
    </row>
    <row r="385" spans="2:25">
      <c r="B385" s="4" t="s">
        <v>19</v>
      </c>
      <c r="C385" s="4" t="s">
        <v>197</v>
      </c>
      <c r="D385" s="4" t="s">
        <v>273</v>
      </c>
      <c r="E385" s="4" t="s">
        <v>274</v>
      </c>
      <c r="F385" s="5" t="s">
        <v>43</v>
      </c>
      <c r="G385" t="s">
        <v>275</v>
      </c>
      <c r="H385" t="s">
        <v>25</v>
      </c>
      <c r="I385" t="s">
        <v>26</v>
      </c>
      <c r="M385"/>
      <c r="P385" t="s">
        <v>276</v>
      </c>
      <c r="Q385" t="s">
        <v>25</v>
      </c>
      <c r="R385" t="s">
        <v>26</v>
      </c>
      <c r="W385" s="15" t="s">
        <v>28</v>
      </c>
      <c r="X385" t="s">
        <v>8</v>
      </c>
    </row>
    <row r="386" spans="2:25">
      <c r="B386" s="4" t="s">
        <v>19</v>
      </c>
      <c r="C386" s="4" t="s">
        <v>197</v>
      </c>
      <c r="D386" s="4" t="s">
        <v>277</v>
      </c>
      <c r="E386" s="4" t="s">
        <v>278</v>
      </c>
      <c r="F386" s="5" t="s">
        <v>43</v>
      </c>
      <c r="G386" t="s">
        <v>24</v>
      </c>
      <c r="H386" t="s">
        <v>25</v>
      </c>
      <c r="I386" t="s">
        <v>26</v>
      </c>
      <c r="M386"/>
      <c r="P386" t="s">
        <v>27</v>
      </c>
      <c r="Q386" t="s">
        <v>25</v>
      </c>
      <c r="R386" t="s">
        <v>26</v>
      </c>
      <c r="W386" s="15" t="s">
        <v>28</v>
      </c>
      <c r="X386" t="s">
        <v>8</v>
      </c>
    </row>
    <row r="387" spans="2:25">
      <c r="B387" s="4" t="s">
        <v>19</v>
      </c>
      <c r="C387" s="4" t="s">
        <v>197</v>
      </c>
      <c r="D387" s="4" t="s">
        <v>277</v>
      </c>
      <c r="E387" s="4" t="s">
        <v>278</v>
      </c>
      <c r="F387" s="5" t="s">
        <v>43</v>
      </c>
      <c r="G387" s="1" t="s">
        <v>279</v>
      </c>
      <c r="H387" s="1" t="s">
        <v>25</v>
      </c>
      <c r="I387" s="1" t="s">
        <v>26</v>
      </c>
      <c r="J387" s="1"/>
      <c r="K387" s="1"/>
      <c r="L387" s="1"/>
      <c r="M387" s="1"/>
      <c r="N387" s="1" t="s">
        <v>280</v>
      </c>
      <c r="P387" t="s">
        <v>101</v>
      </c>
      <c r="Q387" t="s">
        <v>25</v>
      </c>
      <c r="R387" t="s">
        <v>26</v>
      </c>
      <c r="W387" s="15" t="s">
        <v>33</v>
      </c>
    </row>
    <row r="388" spans="2:25">
      <c r="B388" s="4" t="s">
        <v>19</v>
      </c>
      <c r="C388" s="4" t="s">
        <v>197</v>
      </c>
      <c r="D388" s="4" t="s">
        <v>277</v>
      </c>
      <c r="E388" s="4" t="s">
        <v>281</v>
      </c>
      <c r="F388" s="4" t="s">
        <v>111</v>
      </c>
      <c r="G388" s="1" t="s">
        <v>155</v>
      </c>
      <c r="H388" s="1" t="s">
        <v>25</v>
      </c>
      <c r="I388" s="1" t="s">
        <v>26</v>
      </c>
      <c r="J388" s="1"/>
      <c r="K388" s="1"/>
      <c r="L388" s="1"/>
      <c r="M388" s="1"/>
      <c r="N388" s="1" t="s">
        <v>280</v>
      </c>
      <c r="P388" t="s">
        <v>101</v>
      </c>
      <c r="Q388" t="s">
        <v>25</v>
      </c>
      <c r="R388" t="s">
        <v>26</v>
      </c>
      <c r="W388" s="15" t="s">
        <v>28</v>
      </c>
      <c r="X388" t="s">
        <v>8</v>
      </c>
    </row>
    <row r="389" spans="2:25">
      <c r="B389" s="4" t="s">
        <v>19</v>
      </c>
      <c r="C389" s="4" t="s">
        <v>197</v>
      </c>
      <c r="D389" s="4" t="s">
        <v>277</v>
      </c>
      <c r="E389" s="4" t="s">
        <v>281</v>
      </c>
      <c r="F389" s="4" t="s">
        <v>111</v>
      </c>
      <c r="G389" t="s">
        <v>69</v>
      </c>
      <c r="H389" t="s">
        <v>35</v>
      </c>
      <c r="I389" t="s">
        <v>26</v>
      </c>
      <c r="J389" t="s">
        <v>36</v>
      </c>
      <c r="K389" t="s">
        <v>282</v>
      </c>
      <c r="L389" t="s">
        <v>283</v>
      </c>
      <c r="M389"/>
      <c r="P389" t="s">
        <v>90</v>
      </c>
      <c r="Q389" t="s">
        <v>35</v>
      </c>
      <c r="R389" t="s">
        <v>30</v>
      </c>
      <c r="S389" t="s">
        <v>36</v>
      </c>
      <c r="T389" t="s">
        <v>283</v>
      </c>
      <c r="W389" s="15" t="s">
        <v>28</v>
      </c>
      <c r="X389" t="s">
        <v>85</v>
      </c>
    </row>
    <row r="390" spans="2:25">
      <c r="B390" s="4" t="s">
        <v>19</v>
      </c>
      <c r="C390" s="4" t="s">
        <v>197</v>
      </c>
      <c r="D390" s="4" t="s">
        <v>277</v>
      </c>
      <c r="E390" s="4" t="s">
        <v>281</v>
      </c>
      <c r="F390" s="4" t="s">
        <v>111</v>
      </c>
      <c r="G390" t="s">
        <v>51</v>
      </c>
      <c r="H390" t="s">
        <v>25</v>
      </c>
      <c r="I390" t="s">
        <v>26</v>
      </c>
      <c r="M390"/>
      <c r="N390" t="s">
        <v>49</v>
      </c>
      <c r="P390" t="s">
        <v>52</v>
      </c>
      <c r="Q390" t="s">
        <v>25</v>
      </c>
      <c r="R390" t="s">
        <v>26</v>
      </c>
      <c r="W390" s="15" t="s">
        <v>28</v>
      </c>
      <c r="X390" t="s">
        <v>8</v>
      </c>
    </row>
    <row r="391" spans="2:25" hidden="1">
      <c r="B391" s="4" t="s">
        <v>19</v>
      </c>
      <c r="C391" s="4" t="s">
        <v>197</v>
      </c>
      <c r="D391" s="4" t="s">
        <v>277</v>
      </c>
      <c r="E391" s="4" t="s">
        <v>281</v>
      </c>
      <c r="F391" s="4" t="s">
        <v>111</v>
      </c>
      <c r="G391" s="1" t="s">
        <v>233</v>
      </c>
      <c r="H391" s="1" t="s">
        <v>72</v>
      </c>
      <c r="I391" s="1" t="s">
        <v>73</v>
      </c>
      <c r="J391" s="1" t="s">
        <v>36</v>
      </c>
      <c r="K391" s="1" t="s">
        <v>284</v>
      </c>
      <c r="L391" s="1"/>
      <c r="M391" s="1"/>
      <c r="N391" s="1" t="s">
        <v>235</v>
      </c>
      <c r="P391" s="3"/>
      <c r="Q391" s="3"/>
      <c r="R391" s="3"/>
      <c r="S391" s="3"/>
      <c r="T391" s="3"/>
      <c r="U391" s="3"/>
      <c r="V391" s="3"/>
      <c r="W391" s="25" t="s">
        <v>28</v>
      </c>
      <c r="X391" s="3" t="s">
        <v>75</v>
      </c>
      <c r="Y391" s="3"/>
    </row>
    <row r="392" spans="2:25">
      <c r="B392" s="4" t="s">
        <v>19</v>
      </c>
      <c r="C392" s="4" t="s">
        <v>197</v>
      </c>
      <c r="D392" s="4" t="s">
        <v>277</v>
      </c>
      <c r="E392" s="4" t="s">
        <v>281</v>
      </c>
      <c r="F392" s="4" t="s">
        <v>111</v>
      </c>
      <c r="G392" t="s">
        <v>24</v>
      </c>
      <c r="H392" t="s">
        <v>25</v>
      </c>
      <c r="I392" t="s">
        <v>26</v>
      </c>
      <c r="M392"/>
      <c r="P392" t="s">
        <v>27</v>
      </c>
      <c r="Q392" t="s">
        <v>25</v>
      </c>
      <c r="R392" t="s">
        <v>26</v>
      </c>
      <c r="W392" s="15" t="s">
        <v>28</v>
      </c>
      <c r="X392" t="s">
        <v>8</v>
      </c>
    </row>
    <row r="393" spans="2:25">
      <c r="B393" s="4" t="s">
        <v>19</v>
      </c>
      <c r="C393" s="4" t="s">
        <v>197</v>
      </c>
      <c r="D393" s="4" t="s">
        <v>277</v>
      </c>
      <c r="E393" s="4" t="s">
        <v>281</v>
      </c>
      <c r="F393" s="4" t="s">
        <v>111</v>
      </c>
      <c r="G393" t="s">
        <v>285</v>
      </c>
      <c r="H393" t="s">
        <v>25</v>
      </c>
      <c r="I393" t="s">
        <v>26</v>
      </c>
      <c r="M393"/>
      <c r="P393" t="s">
        <v>285</v>
      </c>
      <c r="Q393" t="s">
        <v>25</v>
      </c>
      <c r="R393" t="s">
        <v>26</v>
      </c>
      <c r="W393" s="15" t="s">
        <v>33</v>
      </c>
    </row>
    <row r="394" spans="2:25">
      <c r="B394" s="4" t="s">
        <v>19</v>
      </c>
      <c r="C394" s="4" t="s">
        <v>197</v>
      </c>
      <c r="D394" s="4" t="s">
        <v>277</v>
      </c>
      <c r="E394" s="4" t="s">
        <v>281</v>
      </c>
      <c r="F394" s="4" t="s">
        <v>111</v>
      </c>
      <c r="G394" t="s">
        <v>153</v>
      </c>
      <c r="H394" t="s">
        <v>25</v>
      </c>
      <c r="I394" t="s">
        <v>26</v>
      </c>
      <c r="M394"/>
      <c r="P394" t="s">
        <v>154</v>
      </c>
      <c r="Q394" t="s">
        <v>25</v>
      </c>
      <c r="R394" t="s">
        <v>26</v>
      </c>
      <c r="W394" s="15" t="s">
        <v>28</v>
      </c>
      <c r="X394" t="s">
        <v>8</v>
      </c>
    </row>
    <row r="395" spans="2:25">
      <c r="B395" s="4" t="s">
        <v>19</v>
      </c>
      <c r="C395" s="4" t="s">
        <v>197</v>
      </c>
      <c r="D395" s="4" t="s">
        <v>277</v>
      </c>
      <c r="E395" s="4" t="s">
        <v>281</v>
      </c>
      <c r="F395" s="4" t="s">
        <v>111</v>
      </c>
      <c r="G395" t="s">
        <v>81</v>
      </c>
      <c r="H395" t="s">
        <v>25</v>
      </c>
      <c r="I395" t="s">
        <v>30</v>
      </c>
      <c r="J395" t="s">
        <v>31</v>
      </c>
      <c r="M395"/>
      <c r="N395" t="s">
        <v>44</v>
      </c>
      <c r="P395" t="s">
        <v>81</v>
      </c>
      <c r="Q395" t="s">
        <v>25</v>
      </c>
      <c r="R395" t="s">
        <v>30</v>
      </c>
      <c r="S395" t="s">
        <v>31</v>
      </c>
      <c r="V395" t="s">
        <v>32</v>
      </c>
      <c r="W395" s="15" t="s">
        <v>33</v>
      </c>
    </row>
    <row r="396" spans="2:25">
      <c r="B396" s="4" t="s">
        <v>19</v>
      </c>
      <c r="C396" s="4" t="s">
        <v>197</v>
      </c>
      <c r="D396" s="4" t="s">
        <v>277</v>
      </c>
      <c r="E396" s="4" t="s">
        <v>281</v>
      </c>
      <c r="F396" s="4" t="s">
        <v>111</v>
      </c>
      <c r="G396" t="s">
        <v>56</v>
      </c>
      <c r="H396" t="s">
        <v>25</v>
      </c>
      <c r="I396" t="s">
        <v>30</v>
      </c>
      <c r="J396" t="s">
        <v>31</v>
      </c>
      <c r="M396"/>
      <c r="N396" t="s">
        <v>44</v>
      </c>
      <c r="P396" t="s">
        <v>56</v>
      </c>
      <c r="Q396" t="s">
        <v>25</v>
      </c>
      <c r="R396" t="s">
        <v>30</v>
      </c>
      <c r="S396" t="s">
        <v>31</v>
      </c>
      <c r="V396" t="s">
        <v>32</v>
      </c>
      <c r="W396" s="15" t="s">
        <v>33</v>
      </c>
    </row>
    <row r="397" spans="2:25">
      <c r="B397" s="4" t="s">
        <v>19</v>
      </c>
      <c r="C397" s="4" t="s">
        <v>197</v>
      </c>
      <c r="D397" s="4" t="s">
        <v>277</v>
      </c>
      <c r="E397" s="4" t="s">
        <v>281</v>
      </c>
      <c r="F397" s="4" t="s">
        <v>111</v>
      </c>
      <c r="G397" t="s">
        <v>57</v>
      </c>
      <c r="H397" t="s">
        <v>25</v>
      </c>
      <c r="I397" t="s">
        <v>30</v>
      </c>
      <c r="J397" t="s">
        <v>31</v>
      </c>
      <c r="M397"/>
      <c r="N397" t="s">
        <v>44</v>
      </c>
      <c r="P397" t="s">
        <v>57</v>
      </c>
      <c r="Q397" t="s">
        <v>25</v>
      </c>
      <c r="R397" t="s">
        <v>30</v>
      </c>
      <c r="S397" t="s">
        <v>31</v>
      </c>
      <c r="V397" t="s">
        <v>32</v>
      </c>
      <c r="W397" s="15" t="s">
        <v>33</v>
      </c>
    </row>
    <row r="398" spans="2:25">
      <c r="B398" s="4" t="s">
        <v>19</v>
      </c>
      <c r="C398" s="4" t="s">
        <v>197</v>
      </c>
      <c r="D398" s="4" t="s">
        <v>277</v>
      </c>
      <c r="E398" s="4" t="s">
        <v>281</v>
      </c>
      <c r="F398" s="4" t="s">
        <v>111</v>
      </c>
      <c r="G398" t="s">
        <v>59</v>
      </c>
      <c r="H398" t="s">
        <v>25</v>
      </c>
      <c r="I398" t="s">
        <v>30</v>
      </c>
      <c r="J398" t="s">
        <v>31</v>
      </c>
      <c r="M398"/>
      <c r="N398" t="s">
        <v>44</v>
      </c>
      <c r="P398" t="s">
        <v>59</v>
      </c>
      <c r="Q398" t="s">
        <v>25</v>
      </c>
      <c r="R398" t="s">
        <v>30</v>
      </c>
      <c r="S398" t="s">
        <v>31</v>
      </c>
      <c r="V398" t="s">
        <v>32</v>
      </c>
      <c r="W398" s="15" t="s">
        <v>33</v>
      </c>
    </row>
    <row r="399" spans="2:25">
      <c r="B399" s="4" t="s">
        <v>19</v>
      </c>
      <c r="C399" s="4" t="s">
        <v>197</v>
      </c>
      <c r="D399" s="4" t="s">
        <v>277</v>
      </c>
      <c r="E399" s="4" t="s">
        <v>286</v>
      </c>
      <c r="F399" s="5" t="s">
        <v>43</v>
      </c>
      <c r="G399" s="1" t="s">
        <v>155</v>
      </c>
      <c r="H399" s="1" t="s">
        <v>25</v>
      </c>
      <c r="I399" s="1" t="s">
        <v>26</v>
      </c>
      <c r="J399" s="1"/>
      <c r="K399" s="1"/>
      <c r="L399" s="1"/>
      <c r="M399" s="1"/>
      <c r="N399" s="1" t="s">
        <v>280</v>
      </c>
      <c r="P399" t="s">
        <v>101</v>
      </c>
      <c r="Q399" t="s">
        <v>25</v>
      </c>
      <c r="R399" t="s">
        <v>26</v>
      </c>
      <c r="W399" s="15" t="s">
        <v>28</v>
      </c>
      <c r="X399" t="s">
        <v>8</v>
      </c>
    </row>
    <row r="400" spans="2:25">
      <c r="B400" s="4" t="s">
        <v>19</v>
      </c>
      <c r="C400" s="4" t="s">
        <v>197</v>
      </c>
      <c r="D400" s="4" t="s">
        <v>277</v>
      </c>
      <c r="E400" s="4" t="s">
        <v>286</v>
      </c>
      <c r="F400" s="5" t="s">
        <v>43</v>
      </c>
      <c r="G400" t="s">
        <v>69</v>
      </c>
      <c r="H400" t="s">
        <v>35</v>
      </c>
      <c r="I400" t="s">
        <v>26</v>
      </c>
      <c r="J400" t="s">
        <v>36</v>
      </c>
      <c r="K400" t="s">
        <v>282</v>
      </c>
      <c r="L400" t="s">
        <v>283</v>
      </c>
      <c r="M400"/>
      <c r="P400" t="s">
        <v>90</v>
      </c>
      <c r="Q400" t="s">
        <v>35</v>
      </c>
      <c r="R400" t="s">
        <v>30</v>
      </c>
      <c r="S400" t="s">
        <v>36</v>
      </c>
      <c r="T400" t="s">
        <v>283</v>
      </c>
      <c r="W400" s="15" t="s">
        <v>28</v>
      </c>
      <c r="X400" t="s">
        <v>85</v>
      </c>
    </row>
    <row r="401" spans="2:25" hidden="1">
      <c r="B401" s="4" t="s">
        <v>19</v>
      </c>
      <c r="C401" s="4" t="s">
        <v>197</v>
      </c>
      <c r="D401" s="4" t="s">
        <v>277</v>
      </c>
      <c r="E401" s="4" t="s">
        <v>286</v>
      </c>
      <c r="F401" s="5" t="s">
        <v>43</v>
      </c>
      <c r="G401" s="1" t="s">
        <v>233</v>
      </c>
      <c r="H401" s="1" t="s">
        <v>72</v>
      </c>
      <c r="I401" s="1" t="s">
        <v>73</v>
      </c>
      <c r="J401" s="1" t="s">
        <v>36</v>
      </c>
      <c r="K401" s="1" t="s">
        <v>284</v>
      </c>
      <c r="L401" s="1"/>
      <c r="M401" s="1"/>
      <c r="N401" s="1" t="s">
        <v>235</v>
      </c>
      <c r="P401" s="3"/>
      <c r="Q401" s="3"/>
      <c r="R401" s="3"/>
      <c r="S401" s="3"/>
      <c r="T401" s="3"/>
      <c r="U401" s="3"/>
      <c r="V401" s="3"/>
      <c r="W401" s="25" t="s">
        <v>28</v>
      </c>
      <c r="X401" s="3" t="s">
        <v>75</v>
      </c>
      <c r="Y401" s="3"/>
    </row>
    <row r="402" spans="2:25">
      <c r="B402" s="4" t="s">
        <v>19</v>
      </c>
      <c r="C402" s="4" t="s">
        <v>197</v>
      </c>
      <c r="D402" s="4" t="s">
        <v>277</v>
      </c>
      <c r="E402" s="4" t="s">
        <v>286</v>
      </c>
      <c r="F402" s="5" t="s">
        <v>43</v>
      </c>
      <c r="G402" t="s">
        <v>24</v>
      </c>
      <c r="H402" t="s">
        <v>25</v>
      </c>
      <c r="I402" t="s">
        <v>26</v>
      </c>
      <c r="M402"/>
      <c r="P402" t="s">
        <v>27</v>
      </c>
      <c r="Q402" t="s">
        <v>25</v>
      </c>
      <c r="R402" t="s">
        <v>26</v>
      </c>
      <c r="W402" s="15" t="s">
        <v>28</v>
      </c>
      <c r="X402" t="s">
        <v>8</v>
      </c>
    </row>
    <row r="403" spans="2:25">
      <c r="B403" s="4" t="s">
        <v>19</v>
      </c>
      <c r="C403" s="4" t="s">
        <v>197</v>
      </c>
      <c r="D403" s="4" t="s">
        <v>277</v>
      </c>
      <c r="E403" s="4" t="s">
        <v>286</v>
      </c>
      <c r="F403" s="5" t="s">
        <v>43</v>
      </c>
      <c r="G403" t="s">
        <v>285</v>
      </c>
      <c r="H403" t="s">
        <v>25</v>
      </c>
      <c r="I403" t="s">
        <v>26</v>
      </c>
      <c r="M403"/>
      <c r="P403" t="s">
        <v>285</v>
      </c>
      <c r="Q403" t="s">
        <v>25</v>
      </c>
      <c r="R403" t="s">
        <v>26</v>
      </c>
      <c r="W403" s="15" t="s">
        <v>33</v>
      </c>
    </row>
    <row r="404" spans="2:25">
      <c r="B404" s="4" t="s">
        <v>19</v>
      </c>
      <c r="C404" s="4" t="s">
        <v>197</v>
      </c>
      <c r="D404" s="4" t="s">
        <v>277</v>
      </c>
      <c r="E404" s="4" t="s">
        <v>286</v>
      </c>
      <c r="F404" s="5" t="s">
        <v>43</v>
      </c>
      <c r="G404" t="s">
        <v>153</v>
      </c>
      <c r="H404" t="s">
        <v>25</v>
      </c>
      <c r="I404" t="s">
        <v>26</v>
      </c>
      <c r="M404"/>
      <c r="P404" t="s">
        <v>154</v>
      </c>
      <c r="Q404" t="s">
        <v>25</v>
      </c>
      <c r="R404" t="s">
        <v>26</v>
      </c>
      <c r="W404" s="15" t="s">
        <v>28</v>
      </c>
      <c r="X404" t="s">
        <v>8</v>
      </c>
    </row>
    <row r="405" spans="2:25">
      <c r="B405" s="4" t="s">
        <v>19</v>
      </c>
      <c r="C405" s="4" t="s">
        <v>197</v>
      </c>
      <c r="D405" s="4" t="s">
        <v>277</v>
      </c>
      <c r="E405" s="4" t="s">
        <v>286</v>
      </c>
      <c r="F405" s="5" t="s">
        <v>43</v>
      </c>
      <c r="G405" t="s">
        <v>79</v>
      </c>
      <c r="H405" t="s">
        <v>25</v>
      </c>
      <c r="I405" t="s">
        <v>26</v>
      </c>
      <c r="M405"/>
      <c r="P405" t="s">
        <v>79</v>
      </c>
      <c r="Q405" t="s">
        <v>25</v>
      </c>
      <c r="R405" t="s">
        <v>26</v>
      </c>
      <c r="W405" s="15" t="s">
        <v>33</v>
      </c>
    </row>
    <row r="406" spans="2:25">
      <c r="B406" s="4" t="s">
        <v>19</v>
      </c>
      <c r="C406" s="4" t="s">
        <v>197</v>
      </c>
      <c r="D406" s="4" t="s">
        <v>277</v>
      </c>
      <c r="E406" s="4" t="s">
        <v>286</v>
      </c>
      <c r="F406" s="5" t="s">
        <v>43</v>
      </c>
      <c r="G406" t="s">
        <v>81</v>
      </c>
      <c r="H406" t="s">
        <v>25</v>
      </c>
      <c r="I406" t="s">
        <v>30</v>
      </c>
      <c r="J406" t="s">
        <v>31</v>
      </c>
      <c r="M406"/>
      <c r="N406" t="s">
        <v>44</v>
      </c>
      <c r="P406" t="s">
        <v>81</v>
      </c>
      <c r="Q406" t="s">
        <v>25</v>
      </c>
      <c r="R406" t="s">
        <v>30</v>
      </c>
      <c r="S406" t="s">
        <v>31</v>
      </c>
      <c r="V406" t="s">
        <v>32</v>
      </c>
      <c r="W406" s="15" t="s">
        <v>33</v>
      </c>
    </row>
    <row r="407" spans="2:25">
      <c r="B407" s="4" t="s">
        <v>19</v>
      </c>
      <c r="C407" s="4" t="s">
        <v>197</v>
      </c>
      <c r="D407" s="4" t="s">
        <v>277</v>
      </c>
      <c r="E407" s="4" t="s">
        <v>286</v>
      </c>
      <c r="F407" s="5" t="s">
        <v>43</v>
      </c>
      <c r="G407" t="s">
        <v>56</v>
      </c>
      <c r="H407" t="s">
        <v>25</v>
      </c>
      <c r="I407" t="s">
        <v>30</v>
      </c>
      <c r="J407" t="s">
        <v>31</v>
      </c>
      <c r="M407"/>
      <c r="N407" t="s">
        <v>44</v>
      </c>
      <c r="P407" t="s">
        <v>56</v>
      </c>
      <c r="Q407" t="s">
        <v>25</v>
      </c>
      <c r="R407" t="s">
        <v>30</v>
      </c>
      <c r="S407" t="s">
        <v>31</v>
      </c>
      <c r="V407" t="s">
        <v>32</v>
      </c>
      <c r="W407" s="15" t="s">
        <v>33</v>
      </c>
    </row>
    <row r="408" spans="2:25">
      <c r="B408" s="4" t="s">
        <v>19</v>
      </c>
      <c r="C408" s="4" t="s">
        <v>197</v>
      </c>
      <c r="D408" s="4" t="s">
        <v>277</v>
      </c>
      <c r="E408" s="4" t="s">
        <v>286</v>
      </c>
      <c r="F408" s="5" t="s">
        <v>43</v>
      </c>
      <c r="G408" t="s">
        <v>57</v>
      </c>
      <c r="H408" t="s">
        <v>25</v>
      </c>
      <c r="I408" t="s">
        <v>30</v>
      </c>
      <c r="J408" t="s">
        <v>31</v>
      </c>
      <c r="M408"/>
      <c r="N408" t="s">
        <v>44</v>
      </c>
      <c r="P408" t="s">
        <v>57</v>
      </c>
      <c r="Q408" t="s">
        <v>25</v>
      </c>
      <c r="R408" t="s">
        <v>30</v>
      </c>
      <c r="S408" t="s">
        <v>31</v>
      </c>
      <c r="V408" t="s">
        <v>32</v>
      </c>
      <c r="W408" s="15" t="s">
        <v>33</v>
      </c>
    </row>
    <row r="409" spans="2:25">
      <c r="B409" s="4" t="s">
        <v>19</v>
      </c>
      <c r="C409" s="4" t="s">
        <v>197</v>
      </c>
      <c r="D409" s="4" t="s">
        <v>277</v>
      </c>
      <c r="E409" s="4" t="s">
        <v>286</v>
      </c>
      <c r="F409" s="5" t="s">
        <v>43</v>
      </c>
      <c r="G409" t="s">
        <v>59</v>
      </c>
      <c r="H409" t="s">
        <v>25</v>
      </c>
      <c r="I409" t="s">
        <v>30</v>
      </c>
      <c r="J409" t="s">
        <v>31</v>
      </c>
      <c r="M409"/>
      <c r="N409" t="s">
        <v>44</v>
      </c>
      <c r="P409" t="s">
        <v>59</v>
      </c>
      <c r="Q409" t="s">
        <v>25</v>
      </c>
      <c r="R409" t="s">
        <v>30</v>
      </c>
      <c r="S409" t="s">
        <v>31</v>
      </c>
      <c r="V409" t="s">
        <v>32</v>
      </c>
      <c r="W409" s="15" t="s">
        <v>33</v>
      </c>
    </row>
    <row r="410" spans="2:25">
      <c r="B410" s="4" t="s">
        <v>19</v>
      </c>
      <c r="C410" s="4" t="s">
        <v>197</v>
      </c>
      <c r="D410" s="4" t="s">
        <v>277</v>
      </c>
      <c r="E410" s="4" t="s">
        <v>287</v>
      </c>
      <c r="F410" s="5" t="s">
        <v>43</v>
      </c>
      <c r="G410" s="1" t="s">
        <v>155</v>
      </c>
      <c r="H410" s="1" t="s">
        <v>25</v>
      </c>
      <c r="I410" s="1" t="s">
        <v>26</v>
      </c>
      <c r="J410" s="1"/>
      <c r="K410" s="1"/>
      <c r="L410" s="1"/>
      <c r="M410" s="1"/>
      <c r="N410" s="1" t="s">
        <v>280</v>
      </c>
      <c r="P410" t="s">
        <v>101</v>
      </c>
      <c r="Q410" t="s">
        <v>25</v>
      </c>
      <c r="R410" t="s">
        <v>26</v>
      </c>
      <c r="W410" s="15" t="s">
        <v>28</v>
      </c>
      <c r="X410" t="s">
        <v>8</v>
      </c>
    </row>
    <row r="411" spans="2:25">
      <c r="B411" s="4" t="s">
        <v>19</v>
      </c>
      <c r="C411" s="4" t="s">
        <v>197</v>
      </c>
      <c r="D411" s="4" t="s">
        <v>277</v>
      </c>
      <c r="E411" s="4" t="s">
        <v>287</v>
      </c>
      <c r="F411" s="5" t="s">
        <v>43</v>
      </c>
      <c r="G411" t="s">
        <v>69</v>
      </c>
      <c r="H411" t="s">
        <v>35</v>
      </c>
      <c r="I411" t="s">
        <v>26</v>
      </c>
      <c r="J411" t="s">
        <v>36</v>
      </c>
      <c r="K411" t="s">
        <v>282</v>
      </c>
      <c r="L411" t="s">
        <v>283</v>
      </c>
      <c r="M411"/>
      <c r="P411" t="s">
        <v>90</v>
      </c>
      <c r="Q411" t="s">
        <v>35</v>
      </c>
      <c r="R411" t="s">
        <v>30</v>
      </c>
      <c r="S411" t="s">
        <v>36</v>
      </c>
      <c r="T411" t="s">
        <v>283</v>
      </c>
      <c r="W411" s="15" t="s">
        <v>28</v>
      </c>
      <c r="X411" t="s">
        <v>85</v>
      </c>
    </row>
    <row r="412" spans="2:25" hidden="1">
      <c r="B412" s="4" t="s">
        <v>19</v>
      </c>
      <c r="C412" s="4" t="s">
        <v>197</v>
      </c>
      <c r="D412" s="4" t="s">
        <v>277</v>
      </c>
      <c r="E412" s="4" t="s">
        <v>287</v>
      </c>
      <c r="F412" s="5" t="s">
        <v>43</v>
      </c>
      <c r="G412" s="1" t="s">
        <v>288</v>
      </c>
      <c r="H412" s="1" t="s">
        <v>96</v>
      </c>
      <c r="I412" s="1" t="s">
        <v>73</v>
      </c>
      <c r="J412" s="1"/>
      <c r="K412" s="1"/>
      <c r="L412" s="1"/>
      <c r="M412" s="1"/>
      <c r="N412" s="1"/>
      <c r="P412" s="3"/>
      <c r="Q412" s="3"/>
      <c r="R412" s="3"/>
      <c r="S412" s="3"/>
      <c r="T412" s="3"/>
      <c r="U412" s="3"/>
      <c r="V412" s="3"/>
      <c r="W412" s="25" t="s">
        <v>28</v>
      </c>
      <c r="X412" s="3" t="s">
        <v>75</v>
      </c>
      <c r="Y412" s="3"/>
    </row>
    <row r="413" spans="2:25" hidden="1">
      <c r="B413" s="4" t="s">
        <v>19</v>
      </c>
      <c r="C413" s="4" t="s">
        <v>197</v>
      </c>
      <c r="D413" s="4" t="s">
        <v>277</v>
      </c>
      <c r="E413" s="4" t="s">
        <v>287</v>
      </c>
      <c r="F413" s="5" t="s">
        <v>43</v>
      </c>
      <c r="G413" s="1" t="s">
        <v>233</v>
      </c>
      <c r="H413" s="1" t="s">
        <v>72</v>
      </c>
      <c r="I413" s="1" t="s">
        <v>73</v>
      </c>
      <c r="J413" s="1" t="s">
        <v>36</v>
      </c>
      <c r="K413" s="1" t="s">
        <v>284</v>
      </c>
      <c r="L413" s="1"/>
      <c r="M413" s="1"/>
      <c r="N413" s="1" t="s">
        <v>235</v>
      </c>
      <c r="P413" s="3"/>
      <c r="Q413" s="3"/>
      <c r="R413" s="3"/>
      <c r="S413" s="3"/>
      <c r="T413" s="3"/>
      <c r="U413" s="3"/>
      <c r="V413" s="3"/>
      <c r="W413" s="25" t="s">
        <v>28</v>
      </c>
      <c r="X413" s="3" t="s">
        <v>75</v>
      </c>
      <c r="Y413" s="3"/>
    </row>
    <row r="414" spans="2:25">
      <c r="B414" s="4" t="s">
        <v>19</v>
      </c>
      <c r="C414" s="4" t="s">
        <v>197</v>
      </c>
      <c r="D414" s="4" t="s">
        <v>277</v>
      </c>
      <c r="E414" s="4" t="s">
        <v>287</v>
      </c>
      <c r="F414" s="5" t="s">
        <v>43</v>
      </c>
      <c r="G414" t="s">
        <v>24</v>
      </c>
      <c r="H414" t="s">
        <v>25</v>
      </c>
      <c r="I414" t="s">
        <v>26</v>
      </c>
      <c r="M414"/>
      <c r="P414" t="s">
        <v>27</v>
      </c>
      <c r="Q414" t="s">
        <v>25</v>
      </c>
      <c r="R414" t="s">
        <v>26</v>
      </c>
      <c r="W414" s="15" t="s">
        <v>28</v>
      </c>
      <c r="X414" t="s">
        <v>8</v>
      </c>
    </row>
    <row r="415" spans="2:25">
      <c r="B415" s="4" t="s">
        <v>19</v>
      </c>
      <c r="C415" s="4" t="s">
        <v>197</v>
      </c>
      <c r="D415" s="4" t="s">
        <v>277</v>
      </c>
      <c r="E415" s="4" t="s">
        <v>287</v>
      </c>
      <c r="F415" s="5" t="s">
        <v>43</v>
      </c>
      <c r="G415" t="s">
        <v>285</v>
      </c>
      <c r="H415" t="s">
        <v>25</v>
      </c>
      <c r="I415" t="s">
        <v>26</v>
      </c>
      <c r="M415"/>
      <c r="P415" t="s">
        <v>285</v>
      </c>
      <c r="Q415" t="s">
        <v>25</v>
      </c>
      <c r="R415" t="s">
        <v>26</v>
      </c>
      <c r="W415" s="15" t="s">
        <v>33</v>
      </c>
    </row>
    <row r="416" spans="2:25">
      <c r="B416" s="4" t="s">
        <v>19</v>
      </c>
      <c r="C416" s="4" t="s">
        <v>197</v>
      </c>
      <c r="D416" s="4" t="s">
        <v>277</v>
      </c>
      <c r="E416" s="4" t="s">
        <v>287</v>
      </c>
      <c r="F416" s="5" t="s">
        <v>43</v>
      </c>
      <c r="G416" t="s">
        <v>153</v>
      </c>
      <c r="H416" t="s">
        <v>25</v>
      </c>
      <c r="I416" t="s">
        <v>26</v>
      </c>
      <c r="M416"/>
      <c r="P416" t="s">
        <v>154</v>
      </c>
      <c r="Q416" t="s">
        <v>25</v>
      </c>
      <c r="R416" t="s">
        <v>26</v>
      </c>
      <c r="W416" s="15" t="s">
        <v>28</v>
      </c>
      <c r="X416" t="s">
        <v>8</v>
      </c>
    </row>
    <row r="417" spans="2:25">
      <c r="B417" s="4" t="s">
        <v>19</v>
      </c>
      <c r="C417" s="4" t="s">
        <v>197</v>
      </c>
      <c r="D417" s="4" t="s">
        <v>277</v>
      </c>
      <c r="E417" s="4" t="s">
        <v>287</v>
      </c>
      <c r="F417" s="5" t="s">
        <v>43</v>
      </c>
      <c r="G417" t="s">
        <v>79</v>
      </c>
      <c r="H417" t="s">
        <v>25</v>
      </c>
      <c r="I417" t="s">
        <v>26</v>
      </c>
      <c r="M417"/>
      <c r="P417" t="s">
        <v>79</v>
      </c>
      <c r="Q417" t="s">
        <v>25</v>
      </c>
      <c r="R417" t="s">
        <v>26</v>
      </c>
      <c r="W417" s="15" t="s">
        <v>33</v>
      </c>
    </row>
    <row r="418" spans="2:25">
      <c r="B418" s="4" t="s">
        <v>19</v>
      </c>
      <c r="C418" s="4" t="s">
        <v>197</v>
      </c>
      <c r="D418" s="4" t="s">
        <v>277</v>
      </c>
      <c r="E418" s="4" t="s">
        <v>287</v>
      </c>
      <c r="F418" s="5" t="s">
        <v>43</v>
      </c>
      <c r="G418" t="s">
        <v>81</v>
      </c>
      <c r="H418" t="s">
        <v>25</v>
      </c>
      <c r="I418" t="s">
        <v>30</v>
      </c>
      <c r="J418" t="s">
        <v>31</v>
      </c>
      <c r="M418"/>
      <c r="N418" t="s">
        <v>44</v>
      </c>
      <c r="P418" t="s">
        <v>81</v>
      </c>
      <c r="Q418" t="s">
        <v>25</v>
      </c>
      <c r="R418" t="s">
        <v>30</v>
      </c>
      <c r="S418" t="s">
        <v>31</v>
      </c>
      <c r="V418" t="s">
        <v>32</v>
      </c>
      <c r="W418" s="15" t="s">
        <v>33</v>
      </c>
    </row>
    <row r="419" spans="2:25">
      <c r="B419" s="4" t="s">
        <v>19</v>
      </c>
      <c r="C419" s="4" t="s">
        <v>197</v>
      </c>
      <c r="D419" s="4" t="s">
        <v>277</v>
      </c>
      <c r="E419" s="4" t="s">
        <v>287</v>
      </c>
      <c r="F419" s="5" t="s">
        <v>43</v>
      </c>
      <c r="G419" t="s">
        <v>56</v>
      </c>
      <c r="H419" t="s">
        <v>25</v>
      </c>
      <c r="I419" t="s">
        <v>30</v>
      </c>
      <c r="J419" t="s">
        <v>31</v>
      </c>
      <c r="M419"/>
      <c r="N419" t="s">
        <v>44</v>
      </c>
      <c r="P419" t="s">
        <v>56</v>
      </c>
      <c r="Q419" t="s">
        <v>25</v>
      </c>
      <c r="R419" t="s">
        <v>30</v>
      </c>
      <c r="S419" t="s">
        <v>31</v>
      </c>
      <c r="V419" t="s">
        <v>32</v>
      </c>
      <c r="W419" s="15" t="s">
        <v>33</v>
      </c>
    </row>
    <row r="420" spans="2:25">
      <c r="B420" s="4" t="s">
        <v>19</v>
      </c>
      <c r="C420" s="4" t="s">
        <v>197</v>
      </c>
      <c r="D420" s="4" t="s">
        <v>277</v>
      </c>
      <c r="E420" s="4" t="s">
        <v>287</v>
      </c>
      <c r="F420" s="5" t="s">
        <v>43</v>
      </c>
      <c r="G420" t="s">
        <v>57</v>
      </c>
      <c r="H420" t="s">
        <v>25</v>
      </c>
      <c r="I420" t="s">
        <v>30</v>
      </c>
      <c r="J420" t="s">
        <v>31</v>
      </c>
      <c r="M420"/>
      <c r="N420" t="s">
        <v>44</v>
      </c>
      <c r="P420" t="s">
        <v>57</v>
      </c>
      <c r="Q420" t="s">
        <v>25</v>
      </c>
      <c r="R420" t="s">
        <v>30</v>
      </c>
      <c r="S420" t="s">
        <v>31</v>
      </c>
      <c r="V420" t="s">
        <v>32</v>
      </c>
      <c r="W420" s="15" t="s">
        <v>33</v>
      </c>
    </row>
    <row r="421" spans="2:25">
      <c r="B421" s="4" t="s">
        <v>19</v>
      </c>
      <c r="C421" s="4" t="s">
        <v>197</v>
      </c>
      <c r="D421" s="4" t="s">
        <v>277</v>
      </c>
      <c r="E421" s="4" t="s">
        <v>287</v>
      </c>
      <c r="F421" s="5" t="s">
        <v>43</v>
      </c>
      <c r="G421" t="s">
        <v>59</v>
      </c>
      <c r="H421" t="s">
        <v>25</v>
      </c>
      <c r="I421" t="s">
        <v>30</v>
      </c>
      <c r="J421" t="s">
        <v>31</v>
      </c>
      <c r="M421"/>
      <c r="N421" t="s">
        <v>44</v>
      </c>
      <c r="P421" t="s">
        <v>59</v>
      </c>
      <c r="Q421" t="s">
        <v>25</v>
      </c>
      <c r="R421" t="s">
        <v>30</v>
      </c>
      <c r="S421" t="s">
        <v>31</v>
      </c>
      <c r="V421" t="s">
        <v>32</v>
      </c>
      <c r="W421" s="15" t="s">
        <v>33</v>
      </c>
    </row>
    <row r="422" spans="2:25">
      <c r="B422" s="4" t="s">
        <v>19</v>
      </c>
      <c r="C422" s="4" t="s">
        <v>197</v>
      </c>
      <c r="D422" s="4" t="s">
        <v>277</v>
      </c>
      <c r="E422" s="4" t="s">
        <v>289</v>
      </c>
      <c r="F422" s="5" t="s">
        <v>43</v>
      </c>
      <c r="G422" s="1" t="s">
        <v>155</v>
      </c>
      <c r="H422" s="1" t="s">
        <v>25</v>
      </c>
      <c r="I422" s="1" t="s">
        <v>26</v>
      </c>
      <c r="J422" s="1"/>
      <c r="K422" s="1"/>
      <c r="L422" s="1"/>
      <c r="M422" s="1"/>
      <c r="N422" s="1" t="s">
        <v>280</v>
      </c>
      <c r="P422" t="s">
        <v>101</v>
      </c>
      <c r="Q422" t="s">
        <v>25</v>
      </c>
      <c r="R422" t="s">
        <v>26</v>
      </c>
      <c r="W422" s="15" t="s">
        <v>28</v>
      </c>
      <c r="X422" t="s">
        <v>8</v>
      </c>
    </row>
    <row r="423" spans="2:25">
      <c r="B423" s="4" t="s">
        <v>19</v>
      </c>
      <c r="C423" s="4" t="s">
        <v>197</v>
      </c>
      <c r="D423" s="4" t="s">
        <v>277</v>
      </c>
      <c r="E423" s="4" t="s">
        <v>289</v>
      </c>
      <c r="F423" s="5" t="s">
        <v>43</v>
      </c>
      <c r="G423" t="s">
        <v>290</v>
      </c>
      <c r="H423" t="s">
        <v>35</v>
      </c>
      <c r="I423" t="s">
        <v>26</v>
      </c>
      <c r="J423" t="s">
        <v>36</v>
      </c>
      <c r="K423" t="s">
        <v>282</v>
      </c>
      <c r="L423" t="s">
        <v>283</v>
      </c>
      <c r="M423"/>
      <c r="P423" t="s">
        <v>290</v>
      </c>
      <c r="Q423" t="s">
        <v>35</v>
      </c>
      <c r="R423" t="s">
        <v>30</v>
      </c>
      <c r="S423" t="s">
        <v>36</v>
      </c>
      <c r="T423" t="s">
        <v>283</v>
      </c>
      <c r="W423" s="15" t="s">
        <v>28</v>
      </c>
      <c r="X423" t="s">
        <v>46</v>
      </c>
    </row>
    <row r="424" spans="2:25">
      <c r="B424" s="4" t="s">
        <v>19</v>
      </c>
      <c r="C424" s="4" t="s">
        <v>197</v>
      </c>
      <c r="D424" s="4" t="s">
        <v>277</v>
      </c>
      <c r="E424" s="4" t="s">
        <v>289</v>
      </c>
      <c r="F424" s="5" t="s">
        <v>43</v>
      </c>
      <c r="G424" t="s">
        <v>291</v>
      </c>
      <c r="H424" t="s">
        <v>25</v>
      </c>
      <c r="I424" t="s">
        <v>26</v>
      </c>
      <c r="M424"/>
      <c r="N424" t="s">
        <v>49</v>
      </c>
      <c r="P424" t="s">
        <v>291</v>
      </c>
      <c r="Q424" t="s">
        <v>25</v>
      </c>
      <c r="R424" t="s">
        <v>26</v>
      </c>
      <c r="W424" s="15" t="s">
        <v>33</v>
      </c>
    </row>
    <row r="425" spans="2:25" hidden="1">
      <c r="B425" s="4" t="s">
        <v>19</v>
      </c>
      <c r="C425" s="4" t="s">
        <v>197</v>
      </c>
      <c r="D425" s="4" t="s">
        <v>277</v>
      </c>
      <c r="E425" s="4" t="s">
        <v>289</v>
      </c>
      <c r="F425" s="5" t="s">
        <v>43</v>
      </c>
      <c r="G425" s="1" t="s">
        <v>233</v>
      </c>
      <c r="H425" s="1" t="s">
        <v>72</v>
      </c>
      <c r="I425" s="1" t="s">
        <v>73</v>
      </c>
      <c r="J425" s="1" t="s">
        <v>36</v>
      </c>
      <c r="K425" s="1" t="s">
        <v>284</v>
      </c>
      <c r="L425" s="1"/>
      <c r="M425" s="1"/>
      <c r="N425" s="1" t="s">
        <v>235</v>
      </c>
      <c r="P425" s="3"/>
      <c r="Q425" s="3"/>
      <c r="R425" s="3"/>
      <c r="S425" s="3"/>
      <c r="T425" s="3"/>
      <c r="U425" s="3"/>
      <c r="V425" s="3"/>
      <c r="W425" s="25" t="s">
        <v>28</v>
      </c>
      <c r="X425" s="3" t="s">
        <v>75</v>
      </c>
      <c r="Y425" s="3"/>
    </row>
    <row r="426" spans="2:25">
      <c r="B426" s="4" t="s">
        <v>19</v>
      </c>
      <c r="C426" s="4" t="s">
        <v>197</v>
      </c>
      <c r="D426" s="4" t="s">
        <v>277</v>
      </c>
      <c r="E426" s="4" t="s">
        <v>289</v>
      </c>
      <c r="F426" s="5" t="s">
        <v>43</v>
      </c>
      <c r="G426" t="s">
        <v>24</v>
      </c>
      <c r="H426" t="s">
        <v>25</v>
      </c>
      <c r="I426" t="s">
        <v>26</v>
      </c>
      <c r="M426"/>
      <c r="P426" t="s">
        <v>27</v>
      </c>
      <c r="Q426" t="s">
        <v>25</v>
      </c>
      <c r="R426" t="s">
        <v>26</v>
      </c>
      <c r="W426" s="15" t="s">
        <v>28</v>
      </c>
      <c r="X426" t="s">
        <v>8</v>
      </c>
    </row>
    <row r="427" spans="2:25">
      <c r="B427" s="4" t="s">
        <v>19</v>
      </c>
      <c r="C427" s="4" t="s">
        <v>197</v>
      </c>
      <c r="D427" s="4" t="s">
        <v>277</v>
      </c>
      <c r="E427" s="4" t="s">
        <v>289</v>
      </c>
      <c r="F427" s="5" t="s">
        <v>43</v>
      </c>
      <c r="G427" t="s">
        <v>285</v>
      </c>
      <c r="H427" t="s">
        <v>25</v>
      </c>
      <c r="I427" t="s">
        <v>26</v>
      </c>
      <c r="M427"/>
      <c r="P427" t="s">
        <v>285</v>
      </c>
      <c r="Q427" t="s">
        <v>25</v>
      </c>
      <c r="R427" t="s">
        <v>26</v>
      </c>
      <c r="W427" s="15" t="s">
        <v>33</v>
      </c>
    </row>
    <row r="428" spans="2:25">
      <c r="B428" s="4" t="s">
        <v>19</v>
      </c>
      <c r="C428" s="4" t="s">
        <v>197</v>
      </c>
      <c r="D428" s="4" t="s">
        <v>277</v>
      </c>
      <c r="E428" s="4" t="s">
        <v>289</v>
      </c>
      <c r="F428" s="5" t="s">
        <v>43</v>
      </c>
      <c r="G428" t="s">
        <v>153</v>
      </c>
      <c r="H428" t="s">
        <v>25</v>
      </c>
      <c r="I428" t="s">
        <v>26</v>
      </c>
      <c r="M428"/>
      <c r="P428" t="s">
        <v>154</v>
      </c>
      <c r="Q428" t="s">
        <v>25</v>
      </c>
      <c r="R428" t="s">
        <v>26</v>
      </c>
      <c r="W428" s="15" t="s">
        <v>28</v>
      </c>
      <c r="X428" t="s">
        <v>8</v>
      </c>
    </row>
    <row r="429" spans="2:25">
      <c r="B429" s="4" t="s">
        <v>19</v>
      </c>
      <c r="C429" s="4" t="s">
        <v>197</v>
      </c>
      <c r="D429" s="4" t="s">
        <v>277</v>
      </c>
      <c r="E429" s="4" t="s">
        <v>289</v>
      </c>
      <c r="F429" s="5" t="s">
        <v>43</v>
      </c>
      <c r="G429" s="1" t="s">
        <v>79</v>
      </c>
      <c r="H429" s="1" t="s">
        <v>25</v>
      </c>
      <c r="I429" s="1" t="s">
        <v>26</v>
      </c>
      <c r="J429" s="1"/>
      <c r="K429" s="1"/>
      <c r="L429" s="1"/>
      <c r="M429" s="1"/>
      <c r="N429" s="1" t="s">
        <v>292</v>
      </c>
      <c r="P429" t="s">
        <v>79</v>
      </c>
      <c r="Q429" t="s">
        <v>25</v>
      </c>
      <c r="R429" t="s">
        <v>26</v>
      </c>
      <c r="W429" s="15" t="s">
        <v>33</v>
      </c>
    </row>
    <row r="430" spans="2:25">
      <c r="B430" s="4" t="s">
        <v>19</v>
      </c>
      <c r="C430" s="4" t="s">
        <v>197</v>
      </c>
      <c r="D430" s="4" t="s">
        <v>277</v>
      </c>
      <c r="E430" s="4" t="s">
        <v>289</v>
      </c>
      <c r="F430" s="5" t="s">
        <v>43</v>
      </c>
      <c r="G430" t="s">
        <v>81</v>
      </c>
      <c r="H430" t="s">
        <v>25</v>
      </c>
      <c r="I430" t="s">
        <v>30</v>
      </c>
      <c r="J430" t="s">
        <v>31</v>
      </c>
      <c r="M430"/>
      <c r="N430" t="s">
        <v>44</v>
      </c>
      <c r="P430" t="s">
        <v>81</v>
      </c>
      <c r="Q430" t="s">
        <v>25</v>
      </c>
      <c r="R430" t="s">
        <v>30</v>
      </c>
      <c r="S430" t="s">
        <v>31</v>
      </c>
      <c r="V430" t="s">
        <v>32</v>
      </c>
      <c r="W430" s="15" t="s">
        <v>33</v>
      </c>
    </row>
    <row r="431" spans="2:25">
      <c r="B431" s="4" t="s">
        <v>19</v>
      </c>
      <c r="C431" s="4" t="s">
        <v>197</v>
      </c>
      <c r="D431" s="4" t="s">
        <v>277</v>
      </c>
      <c r="E431" s="4" t="s">
        <v>289</v>
      </c>
      <c r="F431" s="5" t="s">
        <v>43</v>
      </c>
      <c r="G431" t="s">
        <v>56</v>
      </c>
      <c r="H431" t="s">
        <v>25</v>
      </c>
      <c r="I431" t="s">
        <v>30</v>
      </c>
      <c r="J431" t="s">
        <v>31</v>
      </c>
      <c r="M431"/>
      <c r="N431" t="s">
        <v>44</v>
      </c>
      <c r="P431" t="s">
        <v>56</v>
      </c>
      <c r="Q431" t="s">
        <v>25</v>
      </c>
      <c r="R431" t="s">
        <v>30</v>
      </c>
      <c r="S431" t="s">
        <v>31</v>
      </c>
      <c r="V431" t="s">
        <v>32</v>
      </c>
      <c r="W431" s="15" t="s">
        <v>33</v>
      </c>
    </row>
    <row r="432" spans="2:25">
      <c r="B432" s="4" t="s">
        <v>19</v>
      </c>
      <c r="C432" s="4" t="s">
        <v>197</v>
      </c>
      <c r="D432" s="4" t="s">
        <v>277</v>
      </c>
      <c r="E432" s="4" t="s">
        <v>289</v>
      </c>
      <c r="F432" s="5" t="s">
        <v>43</v>
      </c>
      <c r="G432" t="s">
        <v>57</v>
      </c>
      <c r="H432" t="s">
        <v>25</v>
      </c>
      <c r="I432" t="s">
        <v>30</v>
      </c>
      <c r="J432" t="s">
        <v>31</v>
      </c>
      <c r="M432"/>
      <c r="N432" t="s">
        <v>44</v>
      </c>
      <c r="P432" t="s">
        <v>57</v>
      </c>
      <c r="Q432" t="s">
        <v>25</v>
      </c>
      <c r="R432" t="s">
        <v>30</v>
      </c>
      <c r="S432" t="s">
        <v>31</v>
      </c>
      <c r="V432" t="s">
        <v>32</v>
      </c>
      <c r="W432" s="15" t="s">
        <v>33</v>
      </c>
    </row>
    <row r="433" spans="2:25">
      <c r="B433" s="4" t="s">
        <v>19</v>
      </c>
      <c r="C433" s="4" t="s">
        <v>197</v>
      </c>
      <c r="D433" s="4" t="s">
        <v>277</v>
      </c>
      <c r="E433" s="4" t="s">
        <v>289</v>
      </c>
      <c r="F433" s="5" t="s">
        <v>43</v>
      </c>
      <c r="G433" t="s">
        <v>59</v>
      </c>
      <c r="H433" t="s">
        <v>25</v>
      </c>
      <c r="I433" t="s">
        <v>30</v>
      </c>
      <c r="J433" t="s">
        <v>31</v>
      </c>
      <c r="M433"/>
      <c r="N433" t="s">
        <v>44</v>
      </c>
      <c r="P433" t="s">
        <v>59</v>
      </c>
      <c r="Q433" t="s">
        <v>25</v>
      </c>
      <c r="R433" t="s">
        <v>30</v>
      </c>
      <c r="S433" t="s">
        <v>31</v>
      </c>
      <c r="V433" t="s">
        <v>32</v>
      </c>
      <c r="W433" s="15" t="s">
        <v>33</v>
      </c>
    </row>
    <row r="434" spans="2:25">
      <c r="B434" s="4" t="s">
        <v>19</v>
      </c>
      <c r="C434" s="4" t="s">
        <v>197</v>
      </c>
      <c r="D434" s="4" t="s">
        <v>277</v>
      </c>
      <c r="E434" s="4" t="s">
        <v>289</v>
      </c>
      <c r="F434" s="5" t="s">
        <v>43</v>
      </c>
      <c r="G434" t="s">
        <v>58</v>
      </c>
      <c r="H434" t="s">
        <v>25</v>
      </c>
      <c r="I434" t="s">
        <v>30</v>
      </c>
      <c r="J434" t="s">
        <v>31</v>
      </c>
      <c r="M434"/>
      <c r="N434" t="s">
        <v>44</v>
      </c>
      <c r="P434" t="s">
        <v>58</v>
      </c>
      <c r="Q434" t="s">
        <v>25</v>
      </c>
      <c r="R434" t="s">
        <v>30</v>
      </c>
      <c r="S434" t="s">
        <v>31</v>
      </c>
      <c r="V434" t="s">
        <v>32</v>
      </c>
      <c r="W434" s="15" t="s">
        <v>33</v>
      </c>
    </row>
    <row r="435" spans="2:25">
      <c r="B435" s="4" t="s">
        <v>19</v>
      </c>
      <c r="C435" s="4" t="s">
        <v>197</v>
      </c>
      <c r="D435" s="4" t="s">
        <v>277</v>
      </c>
      <c r="E435" s="4" t="s">
        <v>289</v>
      </c>
      <c r="F435" s="5" t="s">
        <v>43</v>
      </c>
      <c r="G435" t="s">
        <v>293</v>
      </c>
      <c r="H435" t="s">
        <v>25</v>
      </c>
      <c r="I435" t="s">
        <v>30</v>
      </c>
      <c r="J435" t="s">
        <v>31</v>
      </c>
      <c r="M435"/>
      <c r="N435" t="s">
        <v>44</v>
      </c>
      <c r="P435" t="s">
        <v>293</v>
      </c>
      <c r="Q435" t="s">
        <v>25</v>
      </c>
      <c r="R435" t="s">
        <v>30</v>
      </c>
      <c r="S435" t="s">
        <v>31</v>
      </c>
      <c r="V435" t="s">
        <v>32</v>
      </c>
      <c r="W435" s="15" t="s">
        <v>33</v>
      </c>
    </row>
    <row r="436" spans="2:25">
      <c r="B436" s="4" t="s">
        <v>19</v>
      </c>
      <c r="C436" s="4" t="s">
        <v>197</v>
      </c>
      <c r="D436" s="4" t="s">
        <v>277</v>
      </c>
      <c r="E436" s="4" t="s">
        <v>294</v>
      </c>
      <c r="F436" s="5" t="s">
        <v>43</v>
      </c>
      <c r="G436" s="1" t="s">
        <v>155</v>
      </c>
      <c r="H436" s="1" t="s">
        <v>25</v>
      </c>
      <c r="I436" s="1" t="s">
        <v>26</v>
      </c>
      <c r="J436" s="1"/>
      <c r="K436" s="1"/>
      <c r="L436" s="1"/>
      <c r="M436" s="1"/>
      <c r="N436" s="1" t="s">
        <v>280</v>
      </c>
      <c r="P436" t="s">
        <v>101</v>
      </c>
      <c r="Q436" t="s">
        <v>25</v>
      </c>
      <c r="R436" t="s">
        <v>26</v>
      </c>
      <c r="W436" s="15" t="s">
        <v>28</v>
      </c>
      <c r="X436" t="s">
        <v>8</v>
      </c>
    </row>
    <row r="437" spans="2:25" hidden="1">
      <c r="B437" s="4" t="s">
        <v>19</v>
      </c>
      <c r="C437" s="4" t="s">
        <v>197</v>
      </c>
      <c r="D437" s="4" t="s">
        <v>277</v>
      </c>
      <c r="E437" s="4" t="s">
        <v>294</v>
      </c>
      <c r="F437" s="5" t="s">
        <v>43</v>
      </c>
      <c r="G437" s="1" t="s">
        <v>233</v>
      </c>
      <c r="H437" s="1" t="s">
        <v>72</v>
      </c>
      <c r="I437" s="1" t="s">
        <v>73</v>
      </c>
      <c r="J437" s="1" t="s">
        <v>36</v>
      </c>
      <c r="K437" s="1" t="s">
        <v>284</v>
      </c>
      <c r="L437" s="1"/>
      <c r="M437" s="1"/>
      <c r="N437" s="1" t="s">
        <v>235</v>
      </c>
      <c r="P437" s="3"/>
      <c r="Q437" s="3"/>
      <c r="R437" s="3"/>
      <c r="S437" s="3"/>
      <c r="T437" s="3"/>
      <c r="U437" s="3"/>
      <c r="V437" s="3"/>
      <c r="W437" s="25" t="s">
        <v>28</v>
      </c>
      <c r="X437" s="3" t="s">
        <v>75</v>
      </c>
      <c r="Y437" s="3"/>
    </row>
    <row r="438" spans="2:25">
      <c r="B438" s="4" t="s">
        <v>19</v>
      </c>
      <c r="C438" s="4" t="s">
        <v>197</v>
      </c>
      <c r="D438" s="4" t="s">
        <v>277</v>
      </c>
      <c r="E438" s="4" t="s">
        <v>294</v>
      </c>
      <c r="F438" s="5" t="s">
        <v>43</v>
      </c>
      <c r="G438" t="s">
        <v>24</v>
      </c>
      <c r="H438" t="s">
        <v>25</v>
      </c>
      <c r="I438" t="s">
        <v>30</v>
      </c>
      <c r="J438" t="s">
        <v>31</v>
      </c>
      <c r="M438"/>
      <c r="N438" t="s">
        <v>44</v>
      </c>
      <c r="P438" t="s">
        <v>27</v>
      </c>
      <c r="Q438" t="s">
        <v>25</v>
      </c>
      <c r="R438" t="s">
        <v>30</v>
      </c>
      <c r="S438" t="s">
        <v>31</v>
      </c>
      <c r="V438" t="s">
        <v>32</v>
      </c>
      <c r="W438" s="15" t="s">
        <v>28</v>
      </c>
      <c r="X438" t="s">
        <v>8</v>
      </c>
    </row>
    <row r="439" spans="2:25">
      <c r="B439" s="4" t="s">
        <v>19</v>
      </c>
      <c r="C439" s="4" t="s">
        <v>197</v>
      </c>
      <c r="D439" s="4" t="s">
        <v>277</v>
      </c>
      <c r="E439" s="4" t="s">
        <v>294</v>
      </c>
      <c r="F439" s="5" t="s">
        <v>43</v>
      </c>
      <c r="G439" t="s">
        <v>285</v>
      </c>
      <c r="H439" t="s">
        <v>25</v>
      </c>
      <c r="I439" t="s">
        <v>26</v>
      </c>
      <c r="M439"/>
      <c r="P439" t="s">
        <v>285</v>
      </c>
      <c r="Q439" t="s">
        <v>25</v>
      </c>
      <c r="R439" t="s">
        <v>26</v>
      </c>
      <c r="W439" s="15" t="s">
        <v>33</v>
      </c>
    </row>
    <row r="440" spans="2:25">
      <c r="B440" s="4" t="s">
        <v>19</v>
      </c>
      <c r="C440" s="4" t="s">
        <v>197</v>
      </c>
      <c r="D440" s="4" t="s">
        <v>277</v>
      </c>
      <c r="E440" s="4" t="s">
        <v>294</v>
      </c>
      <c r="F440" s="5" t="s">
        <v>43</v>
      </c>
      <c r="G440" t="s">
        <v>153</v>
      </c>
      <c r="H440" t="s">
        <v>25</v>
      </c>
      <c r="I440" t="s">
        <v>26</v>
      </c>
      <c r="M440"/>
      <c r="P440" t="s">
        <v>154</v>
      </c>
      <c r="Q440" t="s">
        <v>25</v>
      </c>
      <c r="R440" t="s">
        <v>26</v>
      </c>
      <c r="W440" s="15" t="s">
        <v>28</v>
      </c>
      <c r="X440" t="s">
        <v>8</v>
      </c>
    </row>
    <row r="441" spans="2:25">
      <c r="B441" s="4" t="s">
        <v>19</v>
      </c>
      <c r="C441" s="4" t="s">
        <v>197</v>
      </c>
      <c r="D441" s="4" t="s">
        <v>277</v>
      </c>
      <c r="E441" s="4" t="s">
        <v>294</v>
      </c>
      <c r="F441" s="5" t="s">
        <v>43</v>
      </c>
      <c r="G441" t="s">
        <v>81</v>
      </c>
      <c r="H441" t="s">
        <v>25</v>
      </c>
      <c r="I441" t="s">
        <v>30</v>
      </c>
      <c r="J441" t="s">
        <v>31</v>
      </c>
      <c r="M441"/>
      <c r="N441" t="s">
        <v>44</v>
      </c>
      <c r="P441" t="s">
        <v>81</v>
      </c>
      <c r="Q441" t="s">
        <v>25</v>
      </c>
      <c r="R441" t="s">
        <v>30</v>
      </c>
      <c r="S441" t="s">
        <v>31</v>
      </c>
      <c r="V441" t="s">
        <v>32</v>
      </c>
      <c r="W441" s="15" t="s">
        <v>33</v>
      </c>
    </row>
    <row r="442" spans="2:25">
      <c r="B442" s="4" t="s">
        <v>19</v>
      </c>
      <c r="C442" s="4" t="s">
        <v>197</v>
      </c>
      <c r="D442" s="4" t="s">
        <v>277</v>
      </c>
      <c r="E442" s="4" t="s">
        <v>294</v>
      </c>
      <c r="F442" s="5" t="s">
        <v>43</v>
      </c>
      <c r="G442" t="s">
        <v>56</v>
      </c>
      <c r="H442" t="s">
        <v>25</v>
      </c>
      <c r="I442" t="s">
        <v>30</v>
      </c>
      <c r="J442" t="s">
        <v>31</v>
      </c>
      <c r="M442"/>
      <c r="N442" t="s">
        <v>44</v>
      </c>
      <c r="P442" t="s">
        <v>56</v>
      </c>
      <c r="Q442" t="s">
        <v>25</v>
      </c>
      <c r="R442" t="s">
        <v>30</v>
      </c>
      <c r="S442" t="s">
        <v>31</v>
      </c>
      <c r="V442" t="s">
        <v>32</v>
      </c>
      <c r="W442" s="15" t="s">
        <v>33</v>
      </c>
    </row>
    <row r="443" spans="2:25">
      <c r="B443" s="4" t="s">
        <v>19</v>
      </c>
      <c r="C443" s="4" t="s">
        <v>197</v>
      </c>
      <c r="D443" s="4" t="s">
        <v>277</v>
      </c>
      <c r="E443" s="4" t="s">
        <v>294</v>
      </c>
      <c r="F443" s="5" t="s">
        <v>43</v>
      </c>
      <c r="G443" t="s">
        <v>57</v>
      </c>
      <c r="H443" t="s">
        <v>25</v>
      </c>
      <c r="I443" t="s">
        <v>30</v>
      </c>
      <c r="J443" t="s">
        <v>31</v>
      </c>
      <c r="M443"/>
      <c r="N443" t="s">
        <v>44</v>
      </c>
      <c r="P443" t="s">
        <v>57</v>
      </c>
      <c r="Q443" t="s">
        <v>25</v>
      </c>
      <c r="R443" t="s">
        <v>30</v>
      </c>
      <c r="S443" t="s">
        <v>31</v>
      </c>
      <c r="V443" t="s">
        <v>32</v>
      </c>
      <c r="W443" s="15" t="s">
        <v>33</v>
      </c>
    </row>
    <row r="444" spans="2:25">
      <c r="B444" s="4" t="s">
        <v>19</v>
      </c>
      <c r="C444" s="4" t="s">
        <v>197</v>
      </c>
      <c r="D444" s="4" t="s">
        <v>277</v>
      </c>
      <c r="E444" s="4" t="s">
        <v>294</v>
      </c>
      <c r="F444" s="5" t="s">
        <v>43</v>
      </c>
      <c r="G444" t="s">
        <v>59</v>
      </c>
      <c r="H444" t="s">
        <v>25</v>
      </c>
      <c r="I444" t="s">
        <v>30</v>
      </c>
      <c r="J444" t="s">
        <v>31</v>
      </c>
      <c r="M444"/>
      <c r="N444" t="s">
        <v>44</v>
      </c>
      <c r="P444" t="s">
        <v>59</v>
      </c>
      <c r="Q444" t="s">
        <v>25</v>
      </c>
      <c r="R444" t="s">
        <v>30</v>
      </c>
      <c r="S444" t="s">
        <v>31</v>
      </c>
      <c r="V444" t="s">
        <v>32</v>
      </c>
      <c r="W444" s="15" t="s">
        <v>33</v>
      </c>
    </row>
    <row r="445" spans="2:25">
      <c r="B445" s="4" t="s">
        <v>19</v>
      </c>
      <c r="C445" s="4" t="s">
        <v>197</v>
      </c>
      <c r="D445" s="4" t="s">
        <v>295</v>
      </c>
      <c r="E445" s="4" t="s">
        <v>296</v>
      </c>
      <c r="F445" s="5" t="s">
        <v>43</v>
      </c>
      <c r="G445" t="s">
        <v>297</v>
      </c>
      <c r="H445" t="s">
        <v>35</v>
      </c>
      <c r="I445" t="s">
        <v>26</v>
      </c>
      <c r="M445"/>
      <c r="P445" t="s">
        <v>297</v>
      </c>
      <c r="Q445" t="s">
        <v>25</v>
      </c>
      <c r="R445" t="s">
        <v>30</v>
      </c>
      <c r="S445" t="s">
        <v>31</v>
      </c>
      <c r="V445" t="s">
        <v>32</v>
      </c>
      <c r="W445" s="15" t="s">
        <v>28</v>
      </c>
      <c r="X445" t="s">
        <v>46</v>
      </c>
    </row>
    <row r="446" spans="2:25">
      <c r="B446" s="4" t="s">
        <v>19</v>
      </c>
      <c r="C446" s="4" t="s">
        <v>197</v>
      </c>
      <c r="D446" s="4" t="s">
        <v>295</v>
      </c>
      <c r="E446" s="4" t="s">
        <v>296</v>
      </c>
      <c r="F446" s="5" t="s">
        <v>43</v>
      </c>
      <c r="G446" t="s">
        <v>29</v>
      </c>
      <c r="H446" t="s">
        <v>25</v>
      </c>
      <c r="I446" t="s">
        <v>30</v>
      </c>
      <c r="J446" t="s">
        <v>31</v>
      </c>
      <c r="M446"/>
      <c r="N446" t="s">
        <v>92</v>
      </c>
      <c r="P446" t="s">
        <v>29</v>
      </c>
      <c r="Q446" t="s">
        <v>25</v>
      </c>
      <c r="R446" t="s">
        <v>30</v>
      </c>
      <c r="S446" t="s">
        <v>31</v>
      </c>
      <c r="V446" t="s">
        <v>32</v>
      </c>
      <c r="W446" s="15" t="s">
        <v>33</v>
      </c>
    </row>
    <row r="447" spans="2:25">
      <c r="B447" s="4" t="s">
        <v>19</v>
      </c>
      <c r="C447" s="4" t="s">
        <v>197</v>
      </c>
      <c r="D447" s="4" t="s">
        <v>295</v>
      </c>
      <c r="E447" s="4" t="s">
        <v>296</v>
      </c>
      <c r="F447" s="5" t="s">
        <v>43</v>
      </c>
      <c r="G447" t="s">
        <v>51</v>
      </c>
      <c r="H447" t="s">
        <v>25</v>
      </c>
      <c r="I447" t="s">
        <v>26</v>
      </c>
      <c r="M447"/>
      <c r="N447" t="s">
        <v>49</v>
      </c>
      <c r="P447" t="s">
        <v>52</v>
      </c>
      <c r="Q447" t="s">
        <v>25</v>
      </c>
      <c r="R447" t="s">
        <v>26</v>
      </c>
      <c r="W447" s="15" t="s">
        <v>28</v>
      </c>
      <c r="X447" t="s">
        <v>8</v>
      </c>
    </row>
    <row r="448" spans="2:25">
      <c r="B448" s="4" t="s">
        <v>19</v>
      </c>
      <c r="C448" s="4" t="s">
        <v>197</v>
      </c>
      <c r="D448" s="4" t="s">
        <v>295</v>
      </c>
      <c r="E448" s="4" t="s">
        <v>298</v>
      </c>
      <c r="F448" s="5" t="s">
        <v>43</v>
      </c>
      <c r="G448" t="s">
        <v>24</v>
      </c>
      <c r="H448" t="s">
        <v>25</v>
      </c>
      <c r="I448" t="s">
        <v>26</v>
      </c>
      <c r="M448"/>
      <c r="P448" t="s">
        <v>27</v>
      </c>
      <c r="Q448" t="s">
        <v>25</v>
      </c>
      <c r="R448" t="s">
        <v>26</v>
      </c>
      <c r="W448" s="15" t="s">
        <v>28</v>
      </c>
      <c r="X448" t="s">
        <v>8</v>
      </c>
    </row>
    <row r="449" spans="2:25">
      <c r="B449" s="4" t="s">
        <v>19</v>
      </c>
      <c r="C449" s="4" t="s">
        <v>197</v>
      </c>
      <c r="D449" s="4" t="s">
        <v>295</v>
      </c>
      <c r="E449" s="4" t="s">
        <v>298</v>
      </c>
      <c r="F449" s="5" t="s">
        <v>43</v>
      </c>
      <c r="G449" t="s">
        <v>29</v>
      </c>
      <c r="H449" t="s">
        <v>25</v>
      </c>
      <c r="I449" t="s">
        <v>26</v>
      </c>
      <c r="M449"/>
      <c r="P449" t="s">
        <v>29</v>
      </c>
      <c r="Q449" t="s">
        <v>25</v>
      </c>
      <c r="R449" t="s">
        <v>26</v>
      </c>
      <c r="W449" s="15" t="s">
        <v>33</v>
      </c>
    </row>
    <row r="450" spans="2:25">
      <c r="B450" s="4" t="s">
        <v>19</v>
      </c>
      <c r="C450" s="4" t="s">
        <v>197</v>
      </c>
      <c r="D450" s="4" t="s">
        <v>295</v>
      </c>
      <c r="E450" s="4" t="s">
        <v>298</v>
      </c>
      <c r="F450" s="5" t="s">
        <v>43</v>
      </c>
      <c r="G450" t="s">
        <v>202</v>
      </c>
      <c r="H450" t="s">
        <v>25</v>
      </c>
      <c r="I450" t="s">
        <v>26</v>
      </c>
      <c r="M450"/>
      <c r="P450" t="s">
        <v>202</v>
      </c>
      <c r="Q450" t="s">
        <v>25</v>
      </c>
      <c r="R450" t="s">
        <v>26</v>
      </c>
      <c r="W450" s="15" t="s">
        <v>33</v>
      </c>
    </row>
    <row r="451" spans="2:25">
      <c r="B451" s="4" t="s">
        <v>19</v>
      </c>
      <c r="C451" s="4" t="s">
        <v>197</v>
      </c>
      <c r="D451" s="4" t="s">
        <v>295</v>
      </c>
      <c r="E451" s="4" t="s">
        <v>299</v>
      </c>
      <c r="F451" s="5" t="s">
        <v>43</v>
      </c>
      <c r="G451" t="s">
        <v>24</v>
      </c>
      <c r="H451" t="s">
        <v>25</v>
      </c>
      <c r="I451" t="s">
        <v>26</v>
      </c>
      <c r="M451"/>
      <c r="P451" t="s">
        <v>27</v>
      </c>
      <c r="Q451" t="s">
        <v>25</v>
      </c>
      <c r="R451" t="s">
        <v>26</v>
      </c>
      <c r="W451" s="15" t="s">
        <v>28</v>
      </c>
      <c r="X451" t="s">
        <v>8</v>
      </c>
    </row>
    <row r="452" spans="2:25">
      <c r="B452" s="4" t="s">
        <v>19</v>
      </c>
      <c r="C452" s="4" t="s">
        <v>197</v>
      </c>
      <c r="D452" s="4" t="s">
        <v>295</v>
      </c>
      <c r="E452" s="4" t="s">
        <v>299</v>
      </c>
      <c r="F452" s="5" t="s">
        <v>43</v>
      </c>
      <c r="G452" t="s">
        <v>29</v>
      </c>
      <c r="H452" t="s">
        <v>25</v>
      </c>
      <c r="I452" t="s">
        <v>26</v>
      </c>
      <c r="M452"/>
      <c r="P452" t="s">
        <v>29</v>
      </c>
      <c r="Q452" t="s">
        <v>25</v>
      </c>
      <c r="R452" t="s">
        <v>26</v>
      </c>
      <c r="W452" s="15" t="s">
        <v>33</v>
      </c>
    </row>
    <row r="453" spans="2:25">
      <c r="B453" s="4" t="s">
        <v>19</v>
      </c>
      <c r="C453" s="4" t="s">
        <v>197</v>
      </c>
      <c r="D453" s="4" t="s">
        <v>295</v>
      </c>
      <c r="E453" s="4" t="s">
        <v>299</v>
      </c>
      <c r="F453" s="5" t="s">
        <v>43</v>
      </c>
      <c r="G453" t="s">
        <v>56</v>
      </c>
      <c r="H453" t="s">
        <v>25</v>
      </c>
      <c r="I453" t="s">
        <v>30</v>
      </c>
      <c r="J453" t="s">
        <v>31</v>
      </c>
      <c r="M453"/>
      <c r="N453" t="s">
        <v>92</v>
      </c>
      <c r="P453" t="s">
        <v>56</v>
      </c>
      <c r="Q453" t="s">
        <v>25</v>
      </c>
      <c r="R453" t="s">
        <v>30</v>
      </c>
      <c r="S453" t="s">
        <v>31</v>
      </c>
      <c r="V453" t="s">
        <v>32</v>
      </c>
      <c r="W453" s="15" t="s">
        <v>33</v>
      </c>
    </row>
    <row r="454" spans="2:25">
      <c r="B454" s="4" t="s">
        <v>19</v>
      </c>
      <c r="C454" s="4" t="s">
        <v>197</v>
      </c>
      <c r="D454" s="4" t="s">
        <v>295</v>
      </c>
      <c r="E454" s="4" t="s">
        <v>299</v>
      </c>
      <c r="F454" s="5" t="s">
        <v>43</v>
      </c>
      <c r="G454" t="s">
        <v>300</v>
      </c>
      <c r="H454" t="s">
        <v>25</v>
      </c>
      <c r="I454" t="s">
        <v>26</v>
      </c>
      <c r="M454"/>
      <c r="N454" t="s">
        <v>49</v>
      </c>
      <c r="P454" t="s">
        <v>300</v>
      </c>
      <c r="Q454" t="s">
        <v>25</v>
      </c>
      <c r="R454" t="s">
        <v>26</v>
      </c>
      <c r="W454" s="15" t="s">
        <v>33</v>
      </c>
    </row>
    <row r="455" spans="2:25">
      <c r="B455" s="4" t="s">
        <v>19</v>
      </c>
      <c r="C455" s="4" t="s">
        <v>197</v>
      </c>
      <c r="D455" s="4" t="s">
        <v>295</v>
      </c>
      <c r="E455" s="4" t="s">
        <v>299</v>
      </c>
      <c r="F455" s="5" t="s">
        <v>43</v>
      </c>
      <c r="G455" t="s">
        <v>76</v>
      </c>
      <c r="H455" t="s">
        <v>35</v>
      </c>
      <c r="I455" t="s">
        <v>26</v>
      </c>
      <c r="J455" t="s">
        <v>77</v>
      </c>
      <c r="M455" s="15" t="s">
        <v>28</v>
      </c>
      <c r="N455" t="s">
        <v>115</v>
      </c>
      <c r="P455" t="s">
        <v>76</v>
      </c>
      <c r="Q455" t="s">
        <v>35</v>
      </c>
      <c r="R455" t="s">
        <v>26</v>
      </c>
      <c r="S455" t="s">
        <v>77</v>
      </c>
      <c r="V455" t="s">
        <v>115</v>
      </c>
      <c r="W455" s="15" t="s">
        <v>33</v>
      </c>
    </row>
    <row r="456" spans="2:25">
      <c r="B456" s="4" t="s">
        <v>19</v>
      </c>
      <c r="C456" s="4" t="s">
        <v>197</v>
      </c>
      <c r="D456" s="4" t="s">
        <v>295</v>
      </c>
      <c r="E456" s="4" t="s">
        <v>301</v>
      </c>
      <c r="F456" s="5" t="s">
        <v>43</v>
      </c>
      <c r="G456" t="s">
        <v>24</v>
      </c>
      <c r="H456" t="s">
        <v>25</v>
      </c>
      <c r="I456" t="s">
        <v>26</v>
      </c>
      <c r="M456"/>
      <c r="P456" t="s">
        <v>27</v>
      </c>
      <c r="Q456" t="s">
        <v>25</v>
      </c>
      <c r="R456" t="s">
        <v>26</v>
      </c>
      <c r="W456" s="15" t="s">
        <v>28</v>
      </c>
      <c r="X456" t="s">
        <v>8</v>
      </c>
    </row>
    <row r="457" spans="2:25">
      <c r="B457" s="4" t="s">
        <v>19</v>
      </c>
      <c r="C457" s="4" t="s">
        <v>197</v>
      </c>
      <c r="D457" s="4" t="s">
        <v>295</v>
      </c>
      <c r="E457" s="4" t="s">
        <v>301</v>
      </c>
      <c r="F457" s="5" t="s">
        <v>43</v>
      </c>
      <c r="G457" t="s">
        <v>195</v>
      </c>
      <c r="H457" t="s">
        <v>25</v>
      </c>
      <c r="I457" t="s">
        <v>30</v>
      </c>
      <c r="J457" t="s">
        <v>31</v>
      </c>
      <c r="M457"/>
      <c r="N457" t="s">
        <v>92</v>
      </c>
      <c r="P457" t="s">
        <v>101</v>
      </c>
      <c r="Q457" t="s">
        <v>25</v>
      </c>
      <c r="R457" t="s">
        <v>30</v>
      </c>
      <c r="S457" t="s">
        <v>31</v>
      </c>
      <c r="V457" t="s">
        <v>32</v>
      </c>
      <c r="W457" s="15" t="s">
        <v>33</v>
      </c>
    </row>
    <row r="458" spans="2:25">
      <c r="B458" s="4" t="s">
        <v>19</v>
      </c>
      <c r="C458" s="4" t="s">
        <v>197</v>
      </c>
      <c r="D458" s="4" t="s">
        <v>295</v>
      </c>
      <c r="E458" s="4" t="s">
        <v>301</v>
      </c>
      <c r="F458" s="5" t="s">
        <v>43</v>
      </c>
      <c r="G458" t="s">
        <v>56</v>
      </c>
      <c r="H458" t="s">
        <v>25</v>
      </c>
      <c r="I458" t="s">
        <v>30</v>
      </c>
      <c r="J458" t="s">
        <v>31</v>
      </c>
      <c r="M458"/>
      <c r="N458" t="s">
        <v>92</v>
      </c>
      <c r="P458" t="s">
        <v>56</v>
      </c>
      <c r="Q458" t="s">
        <v>25</v>
      </c>
      <c r="R458" t="s">
        <v>30</v>
      </c>
      <c r="S458" t="s">
        <v>31</v>
      </c>
      <c r="V458" t="s">
        <v>32</v>
      </c>
      <c r="W458" s="15" t="s">
        <v>33</v>
      </c>
    </row>
    <row r="459" spans="2:25">
      <c r="B459" s="4" t="s">
        <v>19</v>
      </c>
      <c r="C459" s="4" t="s">
        <v>197</v>
      </c>
      <c r="D459" s="4" t="s">
        <v>295</v>
      </c>
      <c r="E459" s="4" t="s">
        <v>301</v>
      </c>
      <c r="F459" s="5" t="s">
        <v>43</v>
      </c>
      <c r="G459" t="s">
        <v>57</v>
      </c>
      <c r="H459" t="s">
        <v>25</v>
      </c>
      <c r="I459" t="s">
        <v>30</v>
      </c>
      <c r="J459" t="s">
        <v>31</v>
      </c>
      <c r="M459"/>
      <c r="N459" t="s">
        <v>92</v>
      </c>
      <c r="P459" t="s">
        <v>57</v>
      </c>
      <c r="Q459" t="s">
        <v>25</v>
      </c>
      <c r="R459" t="s">
        <v>30</v>
      </c>
      <c r="S459" t="s">
        <v>31</v>
      </c>
      <c r="V459" t="s">
        <v>32</v>
      </c>
      <c r="W459" s="15" t="s">
        <v>33</v>
      </c>
    </row>
    <row r="460" spans="2:25">
      <c r="B460" s="4" t="s">
        <v>19</v>
      </c>
      <c r="C460" s="4" t="s">
        <v>197</v>
      </c>
      <c r="D460" s="4" t="s">
        <v>295</v>
      </c>
      <c r="E460" s="4" t="s">
        <v>301</v>
      </c>
      <c r="F460" s="5" t="s">
        <v>43</v>
      </c>
      <c r="G460" t="s">
        <v>59</v>
      </c>
      <c r="H460" t="s">
        <v>25</v>
      </c>
      <c r="I460" t="s">
        <v>30</v>
      </c>
      <c r="J460" t="s">
        <v>31</v>
      </c>
      <c r="M460"/>
      <c r="N460" t="s">
        <v>92</v>
      </c>
      <c r="P460" t="s">
        <v>59</v>
      </c>
      <c r="Q460" t="s">
        <v>25</v>
      </c>
      <c r="R460" t="s">
        <v>30</v>
      </c>
      <c r="S460" t="s">
        <v>31</v>
      </c>
      <c r="V460" t="s">
        <v>32</v>
      </c>
      <c r="W460" s="15" t="s">
        <v>33</v>
      </c>
    </row>
    <row r="461" spans="2:25">
      <c r="B461" s="4" t="s">
        <v>19</v>
      </c>
      <c r="C461" s="4" t="s">
        <v>197</v>
      </c>
      <c r="D461" s="4" t="s">
        <v>295</v>
      </c>
      <c r="E461" s="4" t="s">
        <v>301</v>
      </c>
      <c r="F461" s="5" t="s">
        <v>43</v>
      </c>
      <c r="G461" t="s">
        <v>29</v>
      </c>
      <c r="H461" t="s">
        <v>25</v>
      </c>
      <c r="I461" t="s">
        <v>30</v>
      </c>
      <c r="J461" t="s">
        <v>31</v>
      </c>
      <c r="M461"/>
      <c r="N461" t="s">
        <v>92</v>
      </c>
      <c r="P461" t="s">
        <v>29</v>
      </c>
      <c r="Q461" t="s">
        <v>25</v>
      </c>
      <c r="R461" t="s">
        <v>30</v>
      </c>
      <c r="S461" t="s">
        <v>31</v>
      </c>
      <c r="V461" t="s">
        <v>32</v>
      </c>
      <c r="W461" s="15" t="s">
        <v>33</v>
      </c>
    </row>
    <row r="462" spans="2:25" hidden="1">
      <c r="B462" s="4" t="s">
        <v>19</v>
      </c>
      <c r="C462" s="4" t="s">
        <v>197</v>
      </c>
      <c r="D462" s="4" t="s">
        <v>295</v>
      </c>
      <c r="E462" s="4" t="s">
        <v>301</v>
      </c>
      <c r="F462" s="5" t="s">
        <v>43</v>
      </c>
      <c r="G462" s="1" t="s">
        <v>302</v>
      </c>
      <c r="H462" s="1" t="s">
        <v>72</v>
      </c>
      <c r="I462" s="1" t="s">
        <v>73</v>
      </c>
      <c r="J462" s="1" t="s">
        <v>36</v>
      </c>
      <c r="K462" s="1" t="s">
        <v>303</v>
      </c>
      <c r="L462" s="1"/>
      <c r="M462" s="1"/>
      <c r="N462" s="1"/>
      <c r="P462" s="3"/>
      <c r="Q462" s="3"/>
      <c r="R462" s="3"/>
      <c r="S462" s="3"/>
      <c r="T462" s="3"/>
      <c r="U462" s="3"/>
      <c r="V462" s="3"/>
      <c r="W462" s="25" t="s">
        <v>28</v>
      </c>
      <c r="X462" s="3" t="s">
        <v>75</v>
      </c>
      <c r="Y462" s="3"/>
    </row>
    <row r="463" spans="2:25">
      <c r="B463" s="4" t="s">
        <v>19</v>
      </c>
      <c r="C463" s="4" t="s">
        <v>197</v>
      </c>
      <c r="D463" s="4" t="s">
        <v>295</v>
      </c>
      <c r="E463" s="4" t="s">
        <v>304</v>
      </c>
      <c r="F463" s="5" t="s">
        <v>43</v>
      </c>
      <c r="G463" t="s">
        <v>24</v>
      </c>
      <c r="H463" t="s">
        <v>25</v>
      </c>
      <c r="I463" t="s">
        <v>26</v>
      </c>
      <c r="M463"/>
      <c r="P463" t="s">
        <v>27</v>
      </c>
      <c r="Q463" t="s">
        <v>25</v>
      </c>
      <c r="R463" t="s">
        <v>26</v>
      </c>
      <c r="W463" s="15" t="s">
        <v>28</v>
      </c>
      <c r="X463" t="s">
        <v>8</v>
      </c>
    </row>
    <row r="464" spans="2:25">
      <c r="B464" s="4" t="s">
        <v>19</v>
      </c>
      <c r="C464" s="4" t="s">
        <v>197</v>
      </c>
      <c r="D464" s="4" t="s">
        <v>295</v>
      </c>
      <c r="E464" s="4" t="s">
        <v>304</v>
      </c>
      <c r="F464" s="5" t="s">
        <v>43</v>
      </c>
      <c r="G464" t="s">
        <v>29</v>
      </c>
      <c r="H464" t="s">
        <v>25</v>
      </c>
      <c r="I464" t="s">
        <v>26</v>
      </c>
      <c r="M464"/>
      <c r="P464" t="s">
        <v>29</v>
      </c>
      <c r="Q464" t="s">
        <v>25</v>
      </c>
      <c r="R464" t="s">
        <v>26</v>
      </c>
      <c r="W464" s="15" t="s">
        <v>33</v>
      </c>
    </row>
    <row r="465" spans="2:25">
      <c r="B465" s="4" t="s">
        <v>19</v>
      </c>
      <c r="C465" s="4" t="s">
        <v>197</v>
      </c>
      <c r="D465" s="4" t="s">
        <v>295</v>
      </c>
      <c r="E465" s="4" t="s">
        <v>304</v>
      </c>
      <c r="F465" s="5" t="s">
        <v>43</v>
      </c>
      <c r="G465" t="s">
        <v>305</v>
      </c>
      <c r="H465" t="s">
        <v>25</v>
      </c>
      <c r="I465" t="s">
        <v>26</v>
      </c>
      <c r="M465"/>
      <c r="P465" t="s">
        <v>305</v>
      </c>
      <c r="Q465" t="s">
        <v>25</v>
      </c>
      <c r="R465" t="s">
        <v>26</v>
      </c>
      <c r="W465" s="15" t="s">
        <v>33</v>
      </c>
    </row>
    <row r="466" spans="2:25">
      <c r="B466" s="4" t="s">
        <v>19</v>
      </c>
      <c r="C466" s="4" t="s">
        <v>197</v>
      </c>
      <c r="D466" s="4" t="s">
        <v>295</v>
      </c>
      <c r="E466" s="4" t="s">
        <v>306</v>
      </c>
      <c r="F466" s="5" t="s">
        <v>307</v>
      </c>
      <c r="G466" t="s">
        <v>24</v>
      </c>
      <c r="H466" t="s">
        <v>25</v>
      </c>
      <c r="I466" t="s">
        <v>26</v>
      </c>
      <c r="M466"/>
      <c r="P466" t="s">
        <v>27</v>
      </c>
      <c r="Q466" t="s">
        <v>25</v>
      </c>
      <c r="R466" t="s">
        <v>26</v>
      </c>
      <c r="W466" s="15" t="s">
        <v>28</v>
      </c>
      <c r="X466" t="s">
        <v>8</v>
      </c>
    </row>
    <row r="467" spans="2:25">
      <c r="B467" s="4" t="s">
        <v>19</v>
      </c>
      <c r="C467" s="4" t="s">
        <v>197</v>
      </c>
      <c r="D467" s="4" t="s">
        <v>295</v>
      </c>
      <c r="E467" s="4" t="s">
        <v>306</v>
      </c>
      <c r="F467" s="5" t="s">
        <v>307</v>
      </c>
      <c r="G467" t="s">
        <v>202</v>
      </c>
      <c r="H467" t="s">
        <v>25</v>
      </c>
      <c r="I467" t="s">
        <v>26</v>
      </c>
      <c r="M467"/>
      <c r="P467" t="s">
        <v>202</v>
      </c>
      <c r="Q467" t="s">
        <v>25</v>
      </c>
      <c r="R467" t="s">
        <v>26</v>
      </c>
      <c r="W467" s="15" t="s">
        <v>33</v>
      </c>
    </row>
    <row r="468" spans="2:25">
      <c r="B468" s="4" t="s">
        <v>19</v>
      </c>
      <c r="C468" s="4" t="s">
        <v>197</v>
      </c>
      <c r="D468" s="4" t="s">
        <v>295</v>
      </c>
      <c r="E468" s="4" t="s">
        <v>306</v>
      </c>
      <c r="F468" s="5" t="s">
        <v>308</v>
      </c>
      <c r="G468" t="s">
        <v>309</v>
      </c>
      <c r="H468" t="s">
        <v>25</v>
      </c>
      <c r="I468" t="s">
        <v>26</v>
      </c>
      <c r="M468"/>
      <c r="P468" t="s">
        <v>309</v>
      </c>
      <c r="Q468" t="s">
        <v>25</v>
      </c>
      <c r="R468" t="s">
        <v>26</v>
      </c>
      <c r="W468" s="15" t="s">
        <v>33</v>
      </c>
    </row>
    <row r="469" spans="2:25">
      <c r="B469" s="4" t="s">
        <v>19</v>
      </c>
      <c r="C469" s="4" t="s">
        <v>197</v>
      </c>
      <c r="D469" s="4" t="s">
        <v>295</v>
      </c>
      <c r="E469" s="4" t="s">
        <v>306</v>
      </c>
      <c r="F469" s="5" t="s">
        <v>307</v>
      </c>
      <c r="G469" t="s">
        <v>112</v>
      </c>
      <c r="H469" t="s">
        <v>35</v>
      </c>
      <c r="I469" t="s">
        <v>26</v>
      </c>
      <c r="M469"/>
      <c r="P469" s="13" t="s">
        <v>39</v>
      </c>
      <c r="Q469" s="13" t="s">
        <v>35</v>
      </c>
      <c r="R469" s="13" t="s">
        <v>30</v>
      </c>
      <c r="S469" s="13" t="s">
        <v>36</v>
      </c>
      <c r="T469" s="13" t="s">
        <v>40</v>
      </c>
      <c r="U469" s="13"/>
      <c r="V469" s="13"/>
      <c r="W469" s="23" t="s">
        <v>28</v>
      </c>
      <c r="X469" s="13" t="s">
        <v>94</v>
      </c>
      <c r="Y469" s="13"/>
    </row>
    <row r="470" spans="2:25">
      <c r="B470" s="4" t="s">
        <v>19</v>
      </c>
      <c r="C470" s="4" t="s">
        <v>197</v>
      </c>
      <c r="D470" s="4" t="s">
        <v>295</v>
      </c>
      <c r="E470" s="4" t="s">
        <v>306</v>
      </c>
      <c r="F470" s="5" t="s">
        <v>307</v>
      </c>
      <c r="G470" t="s">
        <v>69</v>
      </c>
      <c r="H470" t="s">
        <v>35</v>
      </c>
      <c r="I470" t="s">
        <v>26</v>
      </c>
      <c r="M470"/>
      <c r="P470" t="s">
        <v>39</v>
      </c>
      <c r="Q470" t="s">
        <v>35</v>
      </c>
      <c r="R470" t="s">
        <v>30</v>
      </c>
      <c r="S470" t="s">
        <v>36</v>
      </c>
      <c r="T470" t="s">
        <v>40</v>
      </c>
      <c r="W470" s="15" t="s">
        <v>28</v>
      </c>
      <c r="X470" t="s">
        <v>130</v>
      </c>
    </row>
    <row r="471" spans="2:25">
      <c r="B471" s="4" t="s">
        <v>19</v>
      </c>
      <c r="C471" s="4" t="s">
        <v>197</v>
      </c>
      <c r="D471" s="4" t="s">
        <v>295</v>
      </c>
      <c r="E471" s="4" t="s">
        <v>310</v>
      </c>
      <c r="F471" s="5" t="s">
        <v>307</v>
      </c>
      <c r="G471" t="s">
        <v>24</v>
      </c>
      <c r="H471" t="s">
        <v>25</v>
      </c>
      <c r="I471" t="s">
        <v>26</v>
      </c>
      <c r="M471"/>
      <c r="P471" t="s">
        <v>27</v>
      </c>
      <c r="Q471" t="s">
        <v>25</v>
      </c>
      <c r="R471" t="s">
        <v>26</v>
      </c>
      <c r="W471" s="15" t="s">
        <v>28</v>
      </c>
      <c r="X471" t="s">
        <v>8</v>
      </c>
    </row>
    <row r="472" spans="2:25">
      <c r="B472" s="4" t="s">
        <v>19</v>
      </c>
      <c r="C472" s="4" t="s">
        <v>197</v>
      </c>
      <c r="D472" s="4" t="s">
        <v>295</v>
      </c>
      <c r="E472" s="4" t="s">
        <v>310</v>
      </c>
      <c r="F472" s="5" t="s">
        <v>307</v>
      </c>
      <c r="G472" t="s">
        <v>202</v>
      </c>
      <c r="H472" t="s">
        <v>25</v>
      </c>
      <c r="I472" t="s">
        <v>26</v>
      </c>
      <c r="M472"/>
      <c r="P472" t="s">
        <v>202</v>
      </c>
      <c r="Q472" t="s">
        <v>25</v>
      </c>
      <c r="R472" t="s">
        <v>26</v>
      </c>
      <c r="W472" s="15" t="s">
        <v>33</v>
      </c>
    </row>
    <row r="473" spans="2:25">
      <c r="B473" s="4" t="s">
        <v>19</v>
      </c>
      <c r="C473" s="4" t="s">
        <v>197</v>
      </c>
      <c r="D473" s="4" t="s">
        <v>295</v>
      </c>
      <c r="E473" s="4" t="s">
        <v>310</v>
      </c>
      <c r="F473" s="5" t="s">
        <v>307</v>
      </c>
      <c r="G473" t="s">
        <v>76</v>
      </c>
      <c r="H473" t="s">
        <v>35</v>
      </c>
      <c r="I473" t="s">
        <v>26</v>
      </c>
      <c r="J473" t="s">
        <v>77</v>
      </c>
      <c r="M473"/>
      <c r="N473" t="s">
        <v>311</v>
      </c>
      <c r="P473" t="s">
        <v>76</v>
      </c>
      <c r="Q473" t="s">
        <v>35</v>
      </c>
      <c r="R473" t="s">
        <v>26</v>
      </c>
      <c r="S473" t="s">
        <v>77</v>
      </c>
      <c r="V473" t="s">
        <v>78</v>
      </c>
      <c r="W473" s="15" t="s">
        <v>33</v>
      </c>
    </row>
    <row r="474" spans="2:25">
      <c r="B474" s="4" t="s">
        <v>19</v>
      </c>
      <c r="C474" s="4" t="s">
        <v>197</v>
      </c>
      <c r="D474" s="4" t="s">
        <v>295</v>
      </c>
      <c r="E474" s="4" t="s">
        <v>310</v>
      </c>
      <c r="F474" s="5" t="s">
        <v>312</v>
      </c>
      <c r="G474" t="s">
        <v>157</v>
      </c>
      <c r="H474" t="s">
        <v>25</v>
      </c>
      <c r="I474" t="s">
        <v>26</v>
      </c>
      <c r="M474"/>
      <c r="P474" t="s">
        <v>157</v>
      </c>
      <c r="Q474" t="s">
        <v>25</v>
      </c>
      <c r="R474" t="s">
        <v>26</v>
      </c>
      <c r="W474" s="15" t="s">
        <v>33</v>
      </c>
    </row>
    <row r="475" spans="2:25">
      <c r="B475" s="4" t="s">
        <v>19</v>
      </c>
      <c r="C475" s="4" t="s">
        <v>197</v>
      </c>
      <c r="D475" s="4" t="s">
        <v>295</v>
      </c>
      <c r="E475" s="4" t="s">
        <v>310</v>
      </c>
      <c r="F475" s="5" t="s">
        <v>307</v>
      </c>
      <c r="G475" t="s">
        <v>56</v>
      </c>
      <c r="H475" t="s">
        <v>25</v>
      </c>
      <c r="I475" t="s">
        <v>30</v>
      </c>
      <c r="J475" t="s">
        <v>31</v>
      </c>
      <c r="M475"/>
      <c r="N475" t="s">
        <v>92</v>
      </c>
      <c r="P475" t="s">
        <v>56</v>
      </c>
      <c r="Q475" t="s">
        <v>25</v>
      </c>
      <c r="R475" t="s">
        <v>30</v>
      </c>
      <c r="S475" t="s">
        <v>31</v>
      </c>
      <c r="V475" t="s">
        <v>32</v>
      </c>
      <c r="W475" s="15" t="s">
        <v>33</v>
      </c>
    </row>
    <row r="476" spans="2:25">
      <c r="B476" s="4" t="s">
        <v>19</v>
      </c>
      <c r="C476" s="4" t="s">
        <v>197</v>
      </c>
      <c r="D476" s="4" t="s">
        <v>295</v>
      </c>
      <c r="E476" s="4" t="s">
        <v>310</v>
      </c>
      <c r="F476" s="5" t="s">
        <v>307</v>
      </c>
      <c r="G476" t="s">
        <v>59</v>
      </c>
      <c r="H476" t="s">
        <v>25</v>
      </c>
      <c r="I476" t="s">
        <v>30</v>
      </c>
      <c r="J476" t="s">
        <v>31</v>
      </c>
      <c r="M476"/>
      <c r="N476" t="s">
        <v>92</v>
      </c>
      <c r="P476" t="s">
        <v>59</v>
      </c>
      <c r="Q476" t="s">
        <v>25</v>
      </c>
      <c r="R476" t="s">
        <v>30</v>
      </c>
      <c r="S476" t="s">
        <v>31</v>
      </c>
      <c r="V476" t="s">
        <v>32</v>
      </c>
      <c r="W476" s="15" t="s">
        <v>33</v>
      </c>
    </row>
    <row r="477" spans="2:25">
      <c r="B477" s="4" t="s">
        <v>19</v>
      </c>
      <c r="C477" s="4" t="s">
        <v>197</v>
      </c>
      <c r="D477" s="4" t="s">
        <v>295</v>
      </c>
      <c r="E477" s="4" t="s">
        <v>310</v>
      </c>
      <c r="F477" s="5" t="s">
        <v>307</v>
      </c>
      <c r="G477" t="s">
        <v>112</v>
      </c>
      <c r="H477" t="s">
        <v>35</v>
      </c>
      <c r="I477" t="s">
        <v>26</v>
      </c>
      <c r="M477"/>
      <c r="P477" s="13" t="s">
        <v>39</v>
      </c>
      <c r="Q477" s="13" t="s">
        <v>35</v>
      </c>
      <c r="R477" s="13" t="s">
        <v>30</v>
      </c>
      <c r="S477" s="13" t="s">
        <v>36</v>
      </c>
      <c r="T477" s="13" t="s">
        <v>40</v>
      </c>
      <c r="U477" s="13"/>
      <c r="V477" s="13"/>
      <c r="W477" s="23" t="s">
        <v>28</v>
      </c>
      <c r="X477" s="13" t="s">
        <v>94</v>
      </c>
      <c r="Y477" s="13"/>
    </row>
    <row r="478" spans="2:25">
      <c r="B478" s="4" t="s">
        <v>19</v>
      </c>
      <c r="C478" s="4" t="s">
        <v>197</v>
      </c>
      <c r="D478" s="4" t="s">
        <v>295</v>
      </c>
      <c r="E478" s="4" t="s">
        <v>310</v>
      </c>
      <c r="F478" s="5" t="s">
        <v>307</v>
      </c>
      <c r="G478" t="s">
        <v>69</v>
      </c>
      <c r="H478" t="s">
        <v>35</v>
      </c>
      <c r="I478" t="s">
        <v>26</v>
      </c>
      <c r="M478"/>
      <c r="P478" t="s">
        <v>39</v>
      </c>
      <c r="Q478" t="s">
        <v>35</v>
      </c>
      <c r="R478" t="s">
        <v>30</v>
      </c>
      <c r="S478" t="s">
        <v>36</v>
      </c>
      <c r="T478" t="s">
        <v>40</v>
      </c>
      <c r="W478" s="15" t="s">
        <v>28</v>
      </c>
      <c r="X478" t="s">
        <v>130</v>
      </c>
    </row>
    <row r="479" spans="2:25" hidden="1">
      <c r="B479" s="4" t="s">
        <v>19</v>
      </c>
      <c r="C479" s="4" t="s">
        <v>197</v>
      </c>
      <c r="D479" s="4" t="s">
        <v>295</v>
      </c>
      <c r="E479" s="4" t="s">
        <v>310</v>
      </c>
      <c r="F479" s="5" t="s">
        <v>307</v>
      </c>
      <c r="G479" s="1" t="s">
        <v>313</v>
      </c>
      <c r="H479" s="1" t="s">
        <v>72</v>
      </c>
      <c r="I479" s="1" t="s">
        <v>73</v>
      </c>
      <c r="J479" s="1" t="s">
        <v>36</v>
      </c>
      <c r="K479" s="1" t="s">
        <v>312</v>
      </c>
      <c r="L479" s="1"/>
      <c r="M479" s="1"/>
      <c r="N479" s="1"/>
      <c r="P479" s="3"/>
      <c r="Q479" s="3"/>
      <c r="R479" s="3"/>
      <c r="S479" s="3"/>
      <c r="T479" s="3"/>
      <c r="U479" s="3"/>
      <c r="V479" s="3"/>
      <c r="W479" s="25" t="s">
        <v>28</v>
      </c>
      <c r="X479" s="3" t="s">
        <v>75</v>
      </c>
      <c r="Y479" s="3"/>
    </row>
    <row r="480" spans="2:25" hidden="1">
      <c r="B480" s="4" t="s">
        <v>19</v>
      </c>
      <c r="C480" s="4" t="s">
        <v>197</v>
      </c>
      <c r="D480" s="4" t="s">
        <v>295</v>
      </c>
      <c r="E480" s="4" t="s">
        <v>310</v>
      </c>
      <c r="F480" s="5" t="s">
        <v>312</v>
      </c>
      <c r="G480" s="1" t="s">
        <v>137</v>
      </c>
      <c r="H480" s="1" t="s">
        <v>72</v>
      </c>
      <c r="I480" s="1" t="s">
        <v>73</v>
      </c>
      <c r="J480" s="1"/>
      <c r="K480" s="1"/>
      <c r="L480" s="1"/>
      <c r="M480" s="1"/>
      <c r="N480" s="1"/>
      <c r="P480" s="3"/>
      <c r="Q480" s="3"/>
      <c r="R480" s="3"/>
      <c r="S480" s="3"/>
      <c r="T480" s="3"/>
      <c r="U480" s="3"/>
      <c r="V480" s="3"/>
      <c r="W480" s="25" t="s">
        <v>28</v>
      </c>
      <c r="X480" s="3" t="s">
        <v>75</v>
      </c>
      <c r="Y480" s="3"/>
    </row>
    <row r="481" spans="2:25" hidden="1">
      <c r="B481" s="4" t="s">
        <v>19</v>
      </c>
      <c r="C481" s="4" t="s">
        <v>197</v>
      </c>
      <c r="D481" s="4" t="s">
        <v>295</v>
      </c>
      <c r="E481" s="4" t="s">
        <v>310</v>
      </c>
      <c r="F481" s="5" t="s">
        <v>312</v>
      </c>
      <c r="G481" s="1" t="s">
        <v>314</v>
      </c>
      <c r="H481" s="1" t="s">
        <v>72</v>
      </c>
      <c r="I481" s="1" t="s">
        <v>73</v>
      </c>
      <c r="J481" s="1" t="s">
        <v>36</v>
      </c>
      <c r="K481" s="1" t="s">
        <v>315</v>
      </c>
      <c r="L481" s="1"/>
      <c r="M481" s="1"/>
      <c r="N481" s="1"/>
      <c r="P481" s="3"/>
      <c r="Q481" s="3"/>
      <c r="R481" s="3"/>
      <c r="S481" s="3"/>
      <c r="T481" s="3"/>
      <c r="U481" s="3"/>
      <c r="V481" s="3"/>
      <c r="W481" s="25" t="s">
        <v>28</v>
      </c>
      <c r="X481" s="3" t="s">
        <v>75</v>
      </c>
      <c r="Y481" s="3"/>
    </row>
    <row r="482" spans="2:25">
      <c r="B482" s="4" t="s">
        <v>19</v>
      </c>
      <c r="C482" s="4" t="s">
        <v>197</v>
      </c>
      <c r="D482" s="4" t="s">
        <v>295</v>
      </c>
      <c r="E482" s="4" t="s">
        <v>316</v>
      </c>
      <c r="F482" s="5" t="s">
        <v>43</v>
      </c>
      <c r="G482" t="s">
        <v>24</v>
      </c>
      <c r="H482" t="s">
        <v>25</v>
      </c>
      <c r="I482" t="s">
        <v>26</v>
      </c>
      <c r="M482" s="15" t="s">
        <v>28</v>
      </c>
      <c r="P482" t="s">
        <v>27</v>
      </c>
      <c r="Q482" t="s">
        <v>25</v>
      </c>
      <c r="R482" t="s">
        <v>26</v>
      </c>
      <c r="W482" s="15" t="s">
        <v>28</v>
      </c>
      <c r="X482" t="s">
        <v>8</v>
      </c>
    </row>
    <row r="483" spans="2:25">
      <c r="B483" s="4" t="s">
        <v>19</v>
      </c>
      <c r="C483" s="4" t="s">
        <v>197</v>
      </c>
      <c r="D483" s="4" t="s">
        <v>295</v>
      </c>
      <c r="E483" s="4" t="s">
        <v>316</v>
      </c>
      <c r="F483" s="5" t="s">
        <v>43</v>
      </c>
      <c r="G483" t="s">
        <v>82</v>
      </c>
      <c r="H483" t="s">
        <v>25</v>
      </c>
      <c r="I483" t="s">
        <v>30</v>
      </c>
      <c r="J483" t="s">
        <v>31</v>
      </c>
      <c r="M483"/>
      <c r="N483" t="s">
        <v>44</v>
      </c>
      <c r="P483" t="s">
        <v>82</v>
      </c>
      <c r="Q483" t="s">
        <v>25</v>
      </c>
      <c r="R483" t="s">
        <v>30</v>
      </c>
      <c r="S483" t="s">
        <v>31</v>
      </c>
      <c r="V483" t="s">
        <v>32</v>
      </c>
      <c r="W483" s="15" t="s">
        <v>33</v>
      </c>
    </row>
    <row r="484" spans="2:25">
      <c r="B484" s="4" t="s">
        <v>19</v>
      </c>
      <c r="C484" s="4" t="s">
        <v>197</v>
      </c>
      <c r="D484" s="4" t="s">
        <v>295</v>
      </c>
      <c r="E484" s="4" t="s">
        <v>316</v>
      </c>
      <c r="F484" s="5" t="s">
        <v>43</v>
      </c>
      <c r="G484" t="s">
        <v>276</v>
      </c>
      <c r="H484" t="s">
        <v>25</v>
      </c>
      <c r="I484" t="s">
        <v>26</v>
      </c>
      <c r="M484"/>
      <c r="N484" t="s">
        <v>317</v>
      </c>
      <c r="P484" t="s">
        <v>276</v>
      </c>
      <c r="Q484" t="s">
        <v>25</v>
      </c>
      <c r="R484" t="s">
        <v>26</v>
      </c>
      <c r="W484" s="15" t="s">
        <v>33</v>
      </c>
    </row>
    <row r="485" spans="2:25">
      <c r="B485" s="4" t="s">
        <v>19</v>
      </c>
      <c r="C485" s="4" t="s">
        <v>197</v>
      </c>
      <c r="D485" s="4" t="s">
        <v>295</v>
      </c>
      <c r="E485" s="4" t="s">
        <v>316</v>
      </c>
      <c r="F485" s="5" t="s">
        <v>43</v>
      </c>
      <c r="G485" t="s">
        <v>318</v>
      </c>
      <c r="H485" t="s">
        <v>25</v>
      </c>
      <c r="I485" t="s">
        <v>26</v>
      </c>
      <c r="M485"/>
      <c r="P485" t="s">
        <v>318</v>
      </c>
      <c r="Q485" t="s">
        <v>25</v>
      </c>
      <c r="R485" t="s">
        <v>26</v>
      </c>
      <c r="W485" s="15" t="s">
        <v>33</v>
      </c>
    </row>
    <row r="486" spans="2:25">
      <c r="B486" s="4" t="s">
        <v>19</v>
      </c>
      <c r="C486" s="4" t="s">
        <v>197</v>
      </c>
      <c r="D486" s="4" t="s">
        <v>295</v>
      </c>
      <c r="E486" s="4" t="s">
        <v>316</v>
      </c>
      <c r="F486" s="5" t="s">
        <v>43</v>
      </c>
      <c r="G486" t="s">
        <v>29</v>
      </c>
      <c r="H486" t="s">
        <v>25</v>
      </c>
      <c r="I486" t="s">
        <v>30</v>
      </c>
      <c r="J486" t="s">
        <v>31</v>
      </c>
      <c r="M486"/>
      <c r="N486" t="s">
        <v>44</v>
      </c>
      <c r="P486" t="s">
        <v>29</v>
      </c>
      <c r="Q486" t="s">
        <v>25</v>
      </c>
      <c r="R486" t="s">
        <v>30</v>
      </c>
      <c r="S486" t="s">
        <v>31</v>
      </c>
      <c r="V486" t="s">
        <v>32</v>
      </c>
      <c r="W486" s="15" t="s">
        <v>33</v>
      </c>
    </row>
    <row r="487" spans="2:25">
      <c r="B487" s="4" t="s">
        <v>19</v>
      </c>
      <c r="C487" s="4" t="s">
        <v>197</v>
      </c>
      <c r="D487" s="4" t="s">
        <v>295</v>
      </c>
      <c r="E487" s="4" t="s">
        <v>316</v>
      </c>
      <c r="F487" s="5" t="s">
        <v>43</v>
      </c>
      <c r="G487" t="s">
        <v>69</v>
      </c>
      <c r="H487" t="s">
        <v>35</v>
      </c>
      <c r="I487" t="s">
        <v>30</v>
      </c>
      <c r="J487" t="s">
        <v>36</v>
      </c>
      <c r="K487" t="s">
        <v>125</v>
      </c>
      <c r="L487" t="s">
        <v>40</v>
      </c>
      <c r="M487"/>
      <c r="P487" t="s">
        <v>39</v>
      </c>
      <c r="Q487" t="s">
        <v>35</v>
      </c>
      <c r="R487" t="s">
        <v>30</v>
      </c>
      <c r="S487" t="s">
        <v>36</v>
      </c>
      <c r="T487" t="s">
        <v>40</v>
      </c>
      <c r="W487" s="15" t="s">
        <v>28</v>
      </c>
      <c r="X487" t="s">
        <v>8</v>
      </c>
    </row>
    <row r="488" spans="2:25">
      <c r="B488" s="4" t="s">
        <v>19</v>
      </c>
      <c r="C488" s="4" t="s">
        <v>197</v>
      </c>
      <c r="D488" s="4" t="s">
        <v>295</v>
      </c>
      <c r="E488" s="4" t="s">
        <v>316</v>
      </c>
      <c r="F488" s="5" t="s">
        <v>43</v>
      </c>
      <c r="G488" t="s">
        <v>76</v>
      </c>
      <c r="H488" t="s">
        <v>35</v>
      </c>
      <c r="I488" t="s">
        <v>26</v>
      </c>
      <c r="J488" t="s">
        <v>77</v>
      </c>
      <c r="M488" s="15" t="s">
        <v>28</v>
      </c>
      <c r="N488" t="s">
        <v>115</v>
      </c>
      <c r="P488" t="s">
        <v>76</v>
      </c>
      <c r="Q488" t="s">
        <v>35</v>
      </c>
      <c r="R488" t="s">
        <v>26</v>
      </c>
      <c r="S488" t="s">
        <v>77</v>
      </c>
      <c r="V488" t="s">
        <v>115</v>
      </c>
      <c r="W488" s="15" t="s">
        <v>33</v>
      </c>
    </row>
    <row r="489" spans="2:25">
      <c r="B489" s="4" t="s">
        <v>19</v>
      </c>
      <c r="C489" s="4" t="s">
        <v>197</v>
      </c>
      <c r="D489" s="4" t="s">
        <v>295</v>
      </c>
      <c r="E489" s="4" t="s">
        <v>316</v>
      </c>
      <c r="F489" s="5" t="s">
        <v>43</v>
      </c>
      <c r="G489" t="s">
        <v>51</v>
      </c>
      <c r="H489" t="s">
        <v>25</v>
      </c>
      <c r="I489" t="s">
        <v>26</v>
      </c>
      <c r="M489"/>
      <c r="N489" t="s">
        <v>49</v>
      </c>
      <c r="P489" t="s">
        <v>52</v>
      </c>
      <c r="Q489" t="s">
        <v>25</v>
      </c>
      <c r="R489" t="s">
        <v>26</v>
      </c>
      <c r="W489" s="15" t="s">
        <v>28</v>
      </c>
      <c r="X489" t="s">
        <v>8</v>
      </c>
    </row>
    <row r="490" spans="2:25">
      <c r="B490" s="4" t="s">
        <v>19</v>
      </c>
      <c r="C490" s="4" t="s">
        <v>197</v>
      </c>
      <c r="D490" s="4" t="s">
        <v>295</v>
      </c>
      <c r="E490" s="4" t="s">
        <v>319</v>
      </c>
      <c r="F490" s="5" t="s">
        <v>43</v>
      </c>
      <c r="G490" t="s">
        <v>24</v>
      </c>
      <c r="H490" t="s">
        <v>25</v>
      </c>
      <c r="I490" t="s">
        <v>26</v>
      </c>
      <c r="M490" s="15" t="s">
        <v>28</v>
      </c>
      <c r="P490" t="s">
        <v>27</v>
      </c>
      <c r="Q490" t="s">
        <v>25</v>
      </c>
      <c r="R490" t="s">
        <v>26</v>
      </c>
      <c r="W490" s="15" t="s">
        <v>28</v>
      </c>
      <c r="X490" t="s">
        <v>8</v>
      </c>
    </row>
    <row r="491" spans="2:25">
      <c r="B491" s="4" t="s">
        <v>19</v>
      </c>
      <c r="C491" s="4" t="s">
        <v>197</v>
      </c>
      <c r="D491" s="4" t="s">
        <v>295</v>
      </c>
      <c r="E491" s="4" t="s">
        <v>319</v>
      </c>
      <c r="F491" s="5" t="s">
        <v>43</v>
      </c>
      <c r="G491" t="s">
        <v>82</v>
      </c>
      <c r="H491" t="s">
        <v>25</v>
      </c>
      <c r="I491" t="s">
        <v>30</v>
      </c>
      <c r="J491" t="s">
        <v>31</v>
      </c>
      <c r="M491"/>
      <c r="N491" t="s">
        <v>44</v>
      </c>
      <c r="P491" t="s">
        <v>82</v>
      </c>
      <c r="Q491" t="s">
        <v>25</v>
      </c>
      <c r="R491" t="s">
        <v>30</v>
      </c>
      <c r="S491" t="s">
        <v>31</v>
      </c>
      <c r="V491" t="s">
        <v>32</v>
      </c>
      <c r="W491" s="15" t="s">
        <v>33</v>
      </c>
    </row>
    <row r="492" spans="2:25">
      <c r="B492" s="4" t="s">
        <v>19</v>
      </c>
      <c r="C492" s="4" t="s">
        <v>197</v>
      </c>
      <c r="D492" s="4" t="s">
        <v>295</v>
      </c>
      <c r="E492" s="4" t="s">
        <v>319</v>
      </c>
      <c r="F492" s="5" t="s">
        <v>43</v>
      </c>
      <c r="G492" t="s">
        <v>276</v>
      </c>
      <c r="H492" t="s">
        <v>25</v>
      </c>
      <c r="I492" t="s">
        <v>26</v>
      </c>
      <c r="M492"/>
      <c r="N492" t="s">
        <v>317</v>
      </c>
      <c r="P492" t="s">
        <v>276</v>
      </c>
      <c r="Q492" t="s">
        <v>25</v>
      </c>
      <c r="R492" t="s">
        <v>26</v>
      </c>
      <c r="W492" s="15" t="s">
        <v>33</v>
      </c>
    </row>
    <row r="493" spans="2:25">
      <c r="B493" s="4" t="s">
        <v>19</v>
      </c>
      <c r="C493" s="4" t="s">
        <v>197</v>
      </c>
      <c r="D493" s="4" t="s">
        <v>295</v>
      </c>
      <c r="E493" s="4" t="s">
        <v>319</v>
      </c>
      <c r="F493" s="5" t="s">
        <v>43</v>
      </c>
      <c r="G493" t="s">
        <v>318</v>
      </c>
      <c r="H493" t="s">
        <v>25</v>
      </c>
      <c r="I493" t="s">
        <v>26</v>
      </c>
      <c r="M493"/>
      <c r="P493" t="s">
        <v>318</v>
      </c>
      <c r="Q493" t="s">
        <v>25</v>
      </c>
      <c r="R493" t="s">
        <v>26</v>
      </c>
      <c r="W493" s="15" t="s">
        <v>33</v>
      </c>
    </row>
    <row r="494" spans="2:25">
      <c r="B494" s="4" t="s">
        <v>19</v>
      </c>
      <c r="C494" s="4" t="s">
        <v>197</v>
      </c>
      <c r="D494" s="4" t="s">
        <v>295</v>
      </c>
      <c r="E494" s="4" t="s">
        <v>319</v>
      </c>
      <c r="F494" s="5" t="s">
        <v>43</v>
      </c>
      <c r="G494" t="s">
        <v>29</v>
      </c>
      <c r="H494" t="s">
        <v>25</v>
      </c>
      <c r="I494" t="s">
        <v>30</v>
      </c>
      <c r="J494" t="s">
        <v>31</v>
      </c>
      <c r="M494"/>
      <c r="N494" t="s">
        <v>44</v>
      </c>
      <c r="P494" t="s">
        <v>29</v>
      </c>
      <c r="Q494" t="s">
        <v>25</v>
      </c>
      <c r="R494" t="s">
        <v>30</v>
      </c>
      <c r="S494" t="s">
        <v>31</v>
      </c>
      <c r="V494" t="s">
        <v>32</v>
      </c>
      <c r="W494" s="15" t="s">
        <v>33</v>
      </c>
    </row>
    <row r="495" spans="2:25">
      <c r="B495" s="4" t="s">
        <v>19</v>
      </c>
      <c r="C495" s="4" t="s">
        <v>197</v>
      </c>
      <c r="D495" s="4" t="s">
        <v>295</v>
      </c>
      <c r="E495" s="4" t="s">
        <v>319</v>
      </c>
      <c r="F495" s="5" t="s">
        <v>43</v>
      </c>
      <c r="G495" t="s">
        <v>69</v>
      </c>
      <c r="H495" t="s">
        <v>35</v>
      </c>
      <c r="I495" t="s">
        <v>30</v>
      </c>
      <c r="J495" t="s">
        <v>36</v>
      </c>
      <c r="K495" t="s">
        <v>125</v>
      </c>
      <c r="L495" t="s">
        <v>40</v>
      </c>
      <c r="M495"/>
      <c r="P495" t="s">
        <v>39</v>
      </c>
      <c r="Q495" t="s">
        <v>35</v>
      </c>
      <c r="R495" t="s">
        <v>30</v>
      </c>
      <c r="S495" t="s">
        <v>36</v>
      </c>
      <c r="T495" t="s">
        <v>40</v>
      </c>
      <c r="W495" s="15" t="s">
        <v>28</v>
      </c>
      <c r="X495" t="s">
        <v>8</v>
      </c>
    </row>
    <row r="496" spans="2:25">
      <c r="B496" s="4" t="s">
        <v>19</v>
      </c>
      <c r="C496" s="4" t="s">
        <v>197</v>
      </c>
      <c r="D496" s="4" t="s">
        <v>295</v>
      </c>
      <c r="E496" s="4" t="s">
        <v>319</v>
      </c>
      <c r="F496" s="5" t="s">
        <v>43</v>
      </c>
      <c r="G496" t="s">
        <v>76</v>
      </c>
      <c r="H496" t="s">
        <v>35</v>
      </c>
      <c r="I496" t="s">
        <v>26</v>
      </c>
      <c r="J496" t="s">
        <v>77</v>
      </c>
      <c r="M496" s="15" t="s">
        <v>28</v>
      </c>
      <c r="N496" t="s">
        <v>115</v>
      </c>
      <c r="P496" t="s">
        <v>76</v>
      </c>
      <c r="Q496" t="s">
        <v>35</v>
      </c>
      <c r="R496" t="s">
        <v>26</v>
      </c>
      <c r="S496" t="s">
        <v>77</v>
      </c>
      <c r="V496" t="s">
        <v>115</v>
      </c>
      <c r="W496" s="15" t="s">
        <v>33</v>
      </c>
    </row>
    <row r="497" spans="2:25">
      <c r="B497" s="4" t="s">
        <v>19</v>
      </c>
      <c r="C497" s="4" t="s">
        <v>197</v>
      </c>
      <c r="D497" s="4" t="s">
        <v>295</v>
      </c>
      <c r="E497" s="4" t="s">
        <v>319</v>
      </c>
      <c r="F497" s="5" t="s">
        <v>43</v>
      </c>
      <c r="G497" t="s">
        <v>51</v>
      </c>
      <c r="H497" t="s">
        <v>25</v>
      </c>
      <c r="I497" t="s">
        <v>26</v>
      </c>
      <c r="M497"/>
      <c r="N497" t="s">
        <v>49</v>
      </c>
      <c r="P497" t="s">
        <v>52</v>
      </c>
      <c r="Q497" t="s">
        <v>25</v>
      </c>
      <c r="R497" t="s">
        <v>26</v>
      </c>
      <c r="W497" s="15" t="s">
        <v>28</v>
      </c>
      <c r="X497" t="s">
        <v>8</v>
      </c>
    </row>
    <row r="498" spans="2:25">
      <c r="B498" s="4" t="s">
        <v>19</v>
      </c>
      <c r="C498" s="4" t="s">
        <v>197</v>
      </c>
      <c r="D498" s="4" t="s">
        <v>295</v>
      </c>
      <c r="E498" s="4" t="s">
        <v>320</v>
      </c>
      <c r="F498" s="5" t="s">
        <v>43</v>
      </c>
      <c r="G498" t="s">
        <v>24</v>
      </c>
      <c r="H498" t="s">
        <v>25</v>
      </c>
      <c r="I498" t="s">
        <v>26</v>
      </c>
      <c r="M498" s="15" t="s">
        <v>28</v>
      </c>
      <c r="P498" t="s">
        <v>27</v>
      </c>
      <c r="Q498" t="s">
        <v>25</v>
      </c>
      <c r="R498" t="s">
        <v>26</v>
      </c>
      <c r="W498" s="15" t="s">
        <v>28</v>
      </c>
      <c r="X498" t="s">
        <v>8</v>
      </c>
    </row>
    <row r="499" spans="2:25">
      <c r="B499" s="4" t="s">
        <v>19</v>
      </c>
      <c r="C499" s="4" t="s">
        <v>197</v>
      </c>
      <c r="D499" s="4" t="s">
        <v>295</v>
      </c>
      <c r="E499" s="4" t="s">
        <v>320</v>
      </c>
      <c r="F499" s="5" t="s">
        <v>43</v>
      </c>
      <c r="G499" t="s">
        <v>82</v>
      </c>
      <c r="H499" t="s">
        <v>25</v>
      </c>
      <c r="I499" t="s">
        <v>30</v>
      </c>
      <c r="J499" t="s">
        <v>31</v>
      </c>
      <c r="M499"/>
      <c r="N499" t="s">
        <v>44</v>
      </c>
      <c r="P499" t="s">
        <v>82</v>
      </c>
      <c r="Q499" t="s">
        <v>25</v>
      </c>
      <c r="R499" t="s">
        <v>30</v>
      </c>
      <c r="S499" t="s">
        <v>31</v>
      </c>
      <c r="V499" t="s">
        <v>32</v>
      </c>
      <c r="W499" s="15" t="s">
        <v>33</v>
      </c>
    </row>
    <row r="500" spans="2:25">
      <c r="B500" s="4" t="s">
        <v>19</v>
      </c>
      <c r="C500" s="4" t="s">
        <v>197</v>
      </c>
      <c r="D500" s="4" t="s">
        <v>295</v>
      </c>
      <c r="E500" s="4" t="s">
        <v>320</v>
      </c>
      <c r="F500" s="5" t="s">
        <v>43</v>
      </c>
      <c r="G500" t="s">
        <v>318</v>
      </c>
      <c r="H500" t="s">
        <v>25</v>
      </c>
      <c r="I500" t="s">
        <v>26</v>
      </c>
      <c r="M500"/>
      <c r="P500" t="s">
        <v>318</v>
      </c>
      <c r="Q500" t="s">
        <v>25</v>
      </c>
      <c r="R500" t="s">
        <v>26</v>
      </c>
      <c r="W500" s="15" t="s">
        <v>33</v>
      </c>
    </row>
    <row r="501" spans="2:25">
      <c r="B501" s="4" t="s">
        <v>19</v>
      </c>
      <c r="C501" s="4" t="s">
        <v>197</v>
      </c>
      <c r="D501" s="4" t="s">
        <v>295</v>
      </c>
      <c r="E501" s="4" t="s">
        <v>320</v>
      </c>
      <c r="F501" s="5" t="s">
        <v>43</v>
      </c>
      <c r="G501" t="s">
        <v>51</v>
      </c>
      <c r="H501" t="s">
        <v>25</v>
      </c>
      <c r="I501" t="s">
        <v>26</v>
      </c>
      <c r="M501"/>
      <c r="N501" t="s">
        <v>49</v>
      </c>
      <c r="P501" t="s">
        <v>52</v>
      </c>
      <c r="Q501" t="s">
        <v>25</v>
      </c>
      <c r="R501" t="s">
        <v>26</v>
      </c>
      <c r="W501" s="15" t="s">
        <v>28</v>
      </c>
      <c r="X501" t="s">
        <v>8</v>
      </c>
    </row>
    <row r="502" spans="2:25">
      <c r="B502" s="4" t="s">
        <v>19</v>
      </c>
      <c r="C502" s="4" t="s">
        <v>197</v>
      </c>
      <c r="D502" s="4" t="s">
        <v>295</v>
      </c>
      <c r="E502" s="4" t="s">
        <v>320</v>
      </c>
      <c r="F502" s="5" t="s">
        <v>43</v>
      </c>
      <c r="G502" t="s">
        <v>29</v>
      </c>
      <c r="H502" t="s">
        <v>25</v>
      </c>
      <c r="I502" t="s">
        <v>30</v>
      </c>
      <c r="J502" t="s">
        <v>31</v>
      </c>
      <c r="M502"/>
      <c r="N502" t="s">
        <v>44</v>
      </c>
      <c r="P502" t="s">
        <v>29</v>
      </c>
      <c r="Q502" t="s">
        <v>25</v>
      </c>
      <c r="R502" t="s">
        <v>30</v>
      </c>
      <c r="S502" t="s">
        <v>31</v>
      </c>
      <c r="V502" t="s">
        <v>32</v>
      </c>
      <c r="W502" s="15" t="s">
        <v>33</v>
      </c>
    </row>
    <row r="503" spans="2:25">
      <c r="B503" s="4" t="s">
        <v>19</v>
      </c>
      <c r="C503" s="4" t="s">
        <v>197</v>
      </c>
      <c r="D503" s="4" t="s">
        <v>295</v>
      </c>
      <c r="E503" s="4" t="s">
        <v>320</v>
      </c>
      <c r="F503" s="5" t="s">
        <v>43</v>
      </c>
      <c r="G503" t="s">
        <v>69</v>
      </c>
      <c r="H503" t="s">
        <v>35</v>
      </c>
      <c r="I503" t="s">
        <v>30</v>
      </c>
      <c r="J503" t="s">
        <v>36</v>
      </c>
      <c r="K503" t="s">
        <v>125</v>
      </c>
      <c r="L503" t="s">
        <v>40</v>
      </c>
      <c r="M503"/>
      <c r="P503" t="s">
        <v>39</v>
      </c>
      <c r="Q503" t="s">
        <v>35</v>
      </c>
      <c r="R503" t="s">
        <v>30</v>
      </c>
      <c r="S503" t="s">
        <v>36</v>
      </c>
      <c r="T503" t="s">
        <v>40</v>
      </c>
      <c r="W503" s="15" t="s">
        <v>28</v>
      </c>
      <c r="X503" t="s">
        <v>8</v>
      </c>
    </row>
    <row r="504" spans="2:25">
      <c r="B504" s="4" t="s">
        <v>19</v>
      </c>
      <c r="C504" s="4" t="s">
        <v>197</v>
      </c>
      <c r="D504" s="4" t="s">
        <v>295</v>
      </c>
      <c r="E504" s="4" t="s">
        <v>320</v>
      </c>
      <c r="F504" s="5" t="s">
        <v>43</v>
      </c>
      <c r="G504" t="s">
        <v>76</v>
      </c>
      <c r="H504" t="s">
        <v>35</v>
      </c>
      <c r="I504" t="s">
        <v>26</v>
      </c>
      <c r="J504" t="s">
        <v>77</v>
      </c>
      <c r="M504" s="15" t="s">
        <v>28</v>
      </c>
      <c r="N504" t="s">
        <v>115</v>
      </c>
      <c r="P504" t="s">
        <v>76</v>
      </c>
      <c r="Q504" t="s">
        <v>35</v>
      </c>
      <c r="R504" t="s">
        <v>26</v>
      </c>
      <c r="S504" t="s">
        <v>77</v>
      </c>
      <c r="V504" t="s">
        <v>115</v>
      </c>
      <c r="W504" s="15" t="s">
        <v>33</v>
      </c>
    </row>
    <row r="505" spans="2:25">
      <c r="B505" s="4" t="s">
        <v>19</v>
      </c>
      <c r="C505" s="4" t="s">
        <v>197</v>
      </c>
      <c r="D505" s="4" t="s">
        <v>295</v>
      </c>
      <c r="E505" s="4" t="s">
        <v>321</v>
      </c>
      <c r="F505" s="5" t="s">
        <v>322</v>
      </c>
      <c r="G505" t="s">
        <v>24</v>
      </c>
      <c r="H505" t="s">
        <v>25</v>
      </c>
      <c r="I505" t="s">
        <v>26</v>
      </c>
      <c r="M505" s="15" t="s">
        <v>28</v>
      </c>
      <c r="P505" t="s">
        <v>27</v>
      </c>
      <c r="Q505" t="s">
        <v>25</v>
      </c>
      <c r="R505" t="s">
        <v>26</v>
      </c>
      <c r="W505" s="15" t="s">
        <v>28</v>
      </c>
      <c r="X505" t="s">
        <v>8</v>
      </c>
    </row>
    <row r="506" spans="2:25">
      <c r="B506" s="4" t="s">
        <v>19</v>
      </c>
      <c r="C506" s="4" t="s">
        <v>197</v>
      </c>
      <c r="D506" s="4" t="s">
        <v>295</v>
      </c>
      <c r="E506" s="4" t="s">
        <v>321</v>
      </c>
      <c r="F506" s="5" t="s">
        <v>322</v>
      </c>
      <c r="G506" t="s">
        <v>47</v>
      </c>
      <c r="H506" t="s">
        <v>25</v>
      </c>
      <c r="I506" t="s">
        <v>30</v>
      </c>
      <c r="J506" t="s">
        <v>31</v>
      </c>
      <c r="M506"/>
      <c r="N506" t="s">
        <v>44</v>
      </c>
      <c r="P506" t="s">
        <v>47</v>
      </c>
      <c r="Q506" t="s">
        <v>25</v>
      </c>
      <c r="R506" t="s">
        <v>30</v>
      </c>
      <c r="S506" t="s">
        <v>31</v>
      </c>
      <c r="V506" t="s">
        <v>32</v>
      </c>
      <c r="W506" s="15" t="s">
        <v>33</v>
      </c>
    </row>
    <row r="507" spans="2:25">
      <c r="B507" s="4" t="s">
        <v>19</v>
      </c>
      <c r="C507" s="4" t="s">
        <v>197</v>
      </c>
      <c r="D507" s="4" t="s">
        <v>295</v>
      </c>
      <c r="E507" s="4" t="s">
        <v>321</v>
      </c>
      <c r="F507" s="5" t="s">
        <v>322</v>
      </c>
      <c r="G507" t="s">
        <v>51</v>
      </c>
      <c r="H507" t="s">
        <v>25</v>
      </c>
      <c r="I507" t="s">
        <v>26</v>
      </c>
      <c r="M507"/>
      <c r="N507" t="s">
        <v>49</v>
      </c>
      <c r="P507" t="s">
        <v>52</v>
      </c>
      <c r="Q507" t="s">
        <v>25</v>
      </c>
      <c r="R507" t="s">
        <v>26</v>
      </c>
      <c r="W507" s="15" t="s">
        <v>28</v>
      </c>
      <c r="X507" t="s">
        <v>8</v>
      </c>
    </row>
    <row r="508" spans="2:25">
      <c r="B508" s="4" t="s">
        <v>19</v>
      </c>
      <c r="C508" s="4" t="s">
        <v>197</v>
      </c>
      <c r="D508" s="4" t="s">
        <v>295</v>
      </c>
      <c r="E508" s="4" t="s">
        <v>321</v>
      </c>
      <c r="F508" s="5" t="s">
        <v>323</v>
      </c>
      <c r="G508" t="s">
        <v>324</v>
      </c>
      <c r="H508" t="s">
        <v>35</v>
      </c>
      <c r="I508" t="s">
        <v>30</v>
      </c>
      <c r="J508" t="s">
        <v>36</v>
      </c>
      <c r="K508" t="s">
        <v>125</v>
      </c>
      <c r="L508" t="s">
        <v>40</v>
      </c>
      <c r="M508"/>
      <c r="P508" t="s">
        <v>39</v>
      </c>
      <c r="Q508" t="s">
        <v>35</v>
      </c>
      <c r="R508" t="s">
        <v>30</v>
      </c>
      <c r="S508" t="s">
        <v>36</v>
      </c>
      <c r="T508" t="s">
        <v>40</v>
      </c>
      <c r="W508" s="15" t="s">
        <v>28</v>
      </c>
      <c r="X508" t="s">
        <v>8</v>
      </c>
    </row>
    <row r="509" spans="2:25">
      <c r="B509" s="4" t="s">
        <v>19</v>
      </c>
      <c r="C509" s="4" t="s">
        <v>197</v>
      </c>
      <c r="D509" s="4" t="s">
        <v>295</v>
      </c>
      <c r="E509" s="4" t="s">
        <v>321</v>
      </c>
      <c r="F509" s="5" t="s">
        <v>322</v>
      </c>
      <c r="G509" t="s">
        <v>29</v>
      </c>
      <c r="H509" t="s">
        <v>25</v>
      </c>
      <c r="I509" t="s">
        <v>30</v>
      </c>
      <c r="J509" t="s">
        <v>31</v>
      </c>
      <c r="M509"/>
      <c r="N509" t="s">
        <v>44</v>
      </c>
      <c r="P509" t="s">
        <v>29</v>
      </c>
      <c r="Q509" t="s">
        <v>25</v>
      </c>
      <c r="R509" t="s">
        <v>30</v>
      </c>
      <c r="S509" t="s">
        <v>31</v>
      </c>
      <c r="V509" t="s">
        <v>32</v>
      </c>
      <c r="W509" s="15" t="s">
        <v>33</v>
      </c>
    </row>
    <row r="510" spans="2:25">
      <c r="B510" s="4" t="s">
        <v>19</v>
      </c>
      <c r="C510" s="4" t="s">
        <v>197</v>
      </c>
      <c r="D510" s="4" t="s">
        <v>295</v>
      </c>
      <c r="E510" s="4" t="s">
        <v>321</v>
      </c>
      <c r="F510" s="5" t="s">
        <v>323</v>
      </c>
      <c r="G510" t="s">
        <v>325</v>
      </c>
      <c r="H510" t="s">
        <v>25</v>
      </c>
      <c r="I510" t="s">
        <v>30</v>
      </c>
      <c r="M510"/>
      <c r="P510" t="s">
        <v>90</v>
      </c>
      <c r="Q510" t="s">
        <v>25</v>
      </c>
      <c r="R510" t="s">
        <v>30</v>
      </c>
      <c r="S510" t="s">
        <v>31</v>
      </c>
      <c r="V510" t="s">
        <v>32</v>
      </c>
      <c r="W510" s="15" t="s">
        <v>28</v>
      </c>
      <c r="X510" t="s">
        <v>8</v>
      </c>
    </row>
    <row r="511" spans="2:25">
      <c r="B511" s="4" t="s">
        <v>19</v>
      </c>
      <c r="C511" s="4" t="s">
        <v>197</v>
      </c>
      <c r="D511" s="4" t="s">
        <v>295</v>
      </c>
      <c r="E511" s="4" t="s">
        <v>321</v>
      </c>
      <c r="F511" s="5" t="s">
        <v>322</v>
      </c>
      <c r="G511" t="s">
        <v>326</v>
      </c>
      <c r="H511" t="s">
        <v>35</v>
      </c>
      <c r="I511" t="s">
        <v>26</v>
      </c>
      <c r="J511" t="s">
        <v>77</v>
      </c>
      <c r="M511"/>
      <c r="N511" t="s">
        <v>147</v>
      </c>
      <c r="P511" t="s">
        <v>326</v>
      </c>
      <c r="Q511" t="s">
        <v>35</v>
      </c>
      <c r="R511" t="s">
        <v>26</v>
      </c>
      <c r="S511" t="s">
        <v>77</v>
      </c>
      <c r="W511" s="15" t="s">
        <v>33</v>
      </c>
      <c r="Y511" t="s">
        <v>142</v>
      </c>
    </row>
    <row r="512" spans="2:25">
      <c r="B512" s="4" t="s">
        <v>19</v>
      </c>
      <c r="C512" s="4" t="s">
        <v>197</v>
      </c>
      <c r="D512" s="4" t="s">
        <v>295</v>
      </c>
      <c r="E512" s="4" t="s">
        <v>321</v>
      </c>
      <c r="F512" s="5" t="s">
        <v>321</v>
      </c>
      <c r="G512" t="s">
        <v>90</v>
      </c>
      <c r="H512" t="s">
        <v>25</v>
      </c>
      <c r="I512" t="s">
        <v>30</v>
      </c>
      <c r="M512"/>
      <c r="P512" t="s">
        <v>90</v>
      </c>
      <c r="Q512" t="s">
        <v>25</v>
      </c>
      <c r="R512" t="s">
        <v>30</v>
      </c>
      <c r="S512" t="s">
        <v>31</v>
      </c>
      <c r="V512" t="s">
        <v>32</v>
      </c>
      <c r="W512" s="15" t="s">
        <v>33</v>
      </c>
    </row>
    <row r="513" spans="2:24">
      <c r="B513" s="4" t="s">
        <v>19</v>
      </c>
      <c r="C513" s="4" t="s">
        <v>197</v>
      </c>
      <c r="D513" s="4" t="s">
        <v>295</v>
      </c>
      <c r="E513" s="4" t="s">
        <v>327</v>
      </c>
      <c r="F513" s="5" t="s">
        <v>43</v>
      </c>
      <c r="G513" t="s">
        <v>24</v>
      </c>
      <c r="H513" t="s">
        <v>25</v>
      </c>
      <c r="I513" t="s">
        <v>26</v>
      </c>
      <c r="M513" s="15" t="s">
        <v>28</v>
      </c>
      <c r="P513" t="s">
        <v>27</v>
      </c>
      <c r="Q513" t="s">
        <v>25</v>
      </c>
      <c r="R513" t="s">
        <v>26</v>
      </c>
      <c r="W513" s="15" t="s">
        <v>28</v>
      </c>
      <c r="X513" t="s">
        <v>8</v>
      </c>
    </row>
    <row r="514" spans="2:24">
      <c r="B514" s="4" t="s">
        <v>19</v>
      </c>
      <c r="C514" s="4" t="s">
        <v>197</v>
      </c>
      <c r="D514" s="4" t="s">
        <v>295</v>
      </c>
      <c r="E514" s="4" t="s">
        <v>327</v>
      </c>
      <c r="F514" s="5" t="s">
        <v>43</v>
      </c>
      <c r="G514" t="s">
        <v>29</v>
      </c>
      <c r="H514" t="s">
        <v>25</v>
      </c>
      <c r="I514" t="s">
        <v>30</v>
      </c>
      <c r="J514" t="s">
        <v>31</v>
      </c>
      <c r="M514"/>
      <c r="N514" t="s">
        <v>44</v>
      </c>
      <c r="P514" t="s">
        <v>29</v>
      </c>
      <c r="Q514" t="s">
        <v>25</v>
      </c>
      <c r="R514" t="s">
        <v>30</v>
      </c>
      <c r="S514" t="s">
        <v>31</v>
      </c>
      <c r="V514" t="s">
        <v>32</v>
      </c>
      <c r="W514" s="15" t="s">
        <v>33</v>
      </c>
    </row>
    <row r="515" spans="2:24">
      <c r="B515" s="4" t="s">
        <v>19</v>
      </c>
      <c r="C515" s="4" t="s">
        <v>197</v>
      </c>
      <c r="D515" s="4" t="s">
        <v>295</v>
      </c>
      <c r="E515" s="4" t="s">
        <v>327</v>
      </c>
      <c r="F515" s="5" t="s">
        <v>43</v>
      </c>
      <c r="G515" t="s">
        <v>82</v>
      </c>
      <c r="H515" t="s">
        <v>25</v>
      </c>
      <c r="I515" t="s">
        <v>30</v>
      </c>
      <c r="J515" t="s">
        <v>31</v>
      </c>
      <c r="M515"/>
      <c r="N515" t="s">
        <v>44</v>
      </c>
      <c r="P515" t="s">
        <v>82</v>
      </c>
      <c r="Q515" t="s">
        <v>25</v>
      </c>
      <c r="R515" t="s">
        <v>30</v>
      </c>
      <c r="S515" t="s">
        <v>31</v>
      </c>
      <c r="V515" t="s">
        <v>32</v>
      </c>
      <c r="W515" s="15" t="s">
        <v>33</v>
      </c>
    </row>
    <row r="516" spans="2:24">
      <c r="B516" s="4" t="s">
        <v>19</v>
      </c>
      <c r="C516" s="4" t="s">
        <v>197</v>
      </c>
      <c r="D516" s="4" t="s">
        <v>295</v>
      </c>
      <c r="E516" s="4" t="s">
        <v>327</v>
      </c>
      <c r="F516" s="5" t="s">
        <v>43</v>
      </c>
      <c r="G516" t="s">
        <v>69</v>
      </c>
      <c r="H516" t="s">
        <v>35</v>
      </c>
      <c r="I516" t="s">
        <v>30</v>
      </c>
      <c r="J516" t="s">
        <v>36</v>
      </c>
      <c r="K516" t="s">
        <v>125</v>
      </c>
      <c r="L516" t="s">
        <v>40</v>
      </c>
      <c r="M516"/>
      <c r="P516" t="s">
        <v>39</v>
      </c>
      <c r="Q516" t="s">
        <v>35</v>
      </c>
      <c r="R516" t="s">
        <v>30</v>
      </c>
      <c r="S516" t="s">
        <v>36</v>
      </c>
      <c r="T516" t="s">
        <v>40</v>
      </c>
      <c r="W516" s="15" t="s">
        <v>28</v>
      </c>
      <c r="X516" t="s">
        <v>8</v>
      </c>
    </row>
    <row r="517" spans="2:24">
      <c r="B517" s="4" t="s">
        <v>19</v>
      </c>
      <c r="C517" s="4" t="s">
        <v>197</v>
      </c>
      <c r="D517" s="4" t="s">
        <v>295</v>
      </c>
      <c r="E517" s="4" t="s">
        <v>327</v>
      </c>
      <c r="F517" s="5" t="s">
        <v>43</v>
      </c>
      <c r="G517" t="s">
        <v>76</v>
      </c>
      <c r="H517" t="s">
        <v>35</v>
      </c>
      <c r="I517" t="s">
        <v>26</v>
      </c>
      <c r="J517" t="s">
        <v>77</v>
      </c>
      <c r="M517" s="15" t="s">
        <v>28</v>
      </c>
      <c r="N517" t="s">
        <v>115</v>
      </c>
      <c r="P517" t="s">
        <v>76</v>
      </c>
      <c r="Q517" t="s">
        <v>35</v>
      </c>
      <c r="R517" t="s">
        <v>26</v>
      </c>
      <c r="S517" t="s">
        <v>77</v>
      </c>
      <c r="V517" t="s">
        <v>115</v>
      </c>
      <c r="W517" s="15" t="s">
        <v>33</v>
      </c>
    </row>
    <row r="518" spans="2:24">
      <c r="B518" s="4" t="s">
        <v>19</v>
      </c>
      <c r="C518" s="4" t="s">
        <v>197</v>
      </c>
      <c r="D518" s="4" t="s">
        <v>295</v>
      </c>
      <c r="E518" s="4" t="s">
        <v>327</v>
      </c>
      <c r="F518" s="5" t="s">
        <v>43</v>
      </c>
      <c r="G518" t="s">
        <v>51</v>
      </c>
      <c r="H518" t="s">
        <v>25</v>
      </c>
      <c r="I518" t="s">
        <v>26</v>
      </c>
      <c r="M518"/>
      <c r="N518" t="s">
        <v>49</v>
      </c>
      <c r="P518" t="s">
        <v>52</v>
      </c>
      <c r="Q518" t="s">
        <v>25</v>
      </c>
      <c r="R518" t="s">
        <v>26</v>
      </c>
      <c r="W518" s="15" t="s">
        <v>28</v>
      </c>
      <c r="X518" t="s">
        <v>8</v>
      </c>
    </row>
    <row r="519" spans="2:24">
      <c r="B519" s="4" t="s">
        <v>19</v>
      </c>
      <c r="C519" s="4" t="s">
        <v>197</v>
      </c>
      <c r="D519" s="4" t="s">
        <v>295</v>
      </c>
      <c r="E519" s="4" t="s">
        <v>328</v>
      </c>
      <c r="F519" s="5" t="s">
        <v>43</v>
      </c>
      <c r="G519" t="s">
        <v>24</v>
      </c>
      <c r="H519" t="s">
        <v>25</v>
      </c>
      <c r="I519" t="s">
        <v>26</v>
      </c>
      <c r="M519" s="15" t="s">
        <v>28</v>
      </c>
      <c r="P519" t="s">
        <v>27</v>
      </c>
      <c r="Q519" t="s">
        <v>25</v>
      </c>
      <c r="R519" t="s">
        <v>26</v>
      </c>
      <c r="W519" s="15" t="s">
        <v>28</v>
      </c>
      <c r="X519" t="s">
        <v>8</v>
      </c>
    </row>
    <row r="520" spans="2:24">
      <c r="B520" s="4" t="s">
        <v>19</v>
      </c>
      <c r="C520" s="4" t="s">
        <v>197</v>
      </c>
      <c r="D520" s="4" t="s">
        <v>295</v>
      </c>
      <c r="E520" s="4" t="s">
        <v>328</v>
      </c>
      <c r="F520" s="5" t="s">
        <v>43</v>
      </c>
      <c r="G520" t="s">
        <v>29</v>
      </c>
      <c r="H520" t="s">
        <v>25</v>
      </c>
      <c r="I520" t="s">
        <v>30</v>
      </c>
      <c r="J520" t="s">
        <v>31</v>
      </c>
      <c r="M520"/>
      <c r="N520" t="s">
        <v>44</v>
      </c>
      <c r="P520" t="s">
        <v>29</v>
      </c>
      <c r="Q520" t="s">
        <v>25</v>
      </c>
      <c r="R520" t="s">
        <v>30</v>
      </c>
      <c r="S520" t="s">
        <v>31</v>
      </c>
      <c r="V520" t="s">
        <v>32</v>
      </c>
      <c r="W520" s="15" t="s">
        <v>33</v>
      </c>
    </row>
    <row r="521" spans="2:24">
      <c r="B521" s="4" t="s">
        <v>19</v>
      </c>
      <c r="C521" s="4" t="s">
        <v>197</v>
      </c>
      <c r="D521" s="4" t="s">
        <v>295</v>
      </c>
      <c r="E521" s="4" t="s">
        <v>328</v>
      </c>
      <c r="F521" s="5" t="s">
        <v>43</v>
      </c>
      <c r="G521" t="s">
        <v>69</v>
      </c>
      <c r="H521" t="s">
        <v>35</v>
      </c>
      <c r="I521" t="s">
        <v>30</v>
      </c>
      <c r="J521" t="s">
        <v>36</v>
      </c>
      <c r="K521" t="s">
        <v>125</v>
      </c>
      <c r="L521" t="s">
        <v>40</v>
      </c>
      <c r="M521"/>
      <c r="P521" t="s">
        <v>39</v>
      </c>
      <c r="Q521" t="s">
        <v>35</v>
      </c>
      <c r="R521" t="s">
        <v>30</v>
      </c>
      <c r="S521" t="s">
        <v>36</v>
      </c>
      <c r="T521" t="s">
        <v>40</v>
      </c>
      <c r="W521" s="15" t="s">
        <v>28</v>
      </c>
      <c r="X521" t="s">
        <v>8</v>
      </c>
    </row>
    <row r="522" spans="2:24">
      <c r="B522" s="4" t="s">
        <v>19</v>
      </c>
      <c r="C522" s="4" t="s">
        <v>197</v>
      </c>
      <c r="D522" s="4" t="s">
        <v>295</v>
      </c>
      <c r="E522" s="4" t="s">
        <v>328</v>
      </c>
      <c r="F522" s="5" t="s">
        <v>43</v>
      </c>
      <c r="G522" t="s">
        <v>318</v>
      </c>
      <c r="H522" t="s">
        <v>25</v>
      </c>
      <c r="I522" t="s">
        <v>30</v>
      </c>
      <c r="M522"/>
      <c r="P522" t="s">
        <v>318</v>
      </c>
      <c r="Q522" t="s">
        <v>25</v>
      </c>
      <c r="R522" t="s">
        <v>30</v>
      </c>
      <c r="S522" t="s">
        <v>31</v>
      </c>
      <c r="V522" t="s">
        <v>32</v>
      </c>
      <c r="W522" s="15" t="s">
        <v>33</v>
      </c>
    </row>
    <row r="523" spans="2:24">
      <c r="B523" s="4" t="s">
        <v>19</v>
      </c>
      <c r="C523" s="4" t="s">
        <v>197</v>
      </c>
      <c r="D523" s="4" t="s">
        <v>295</v>
      </c>
      <c r="E523" s="4" t="s">
        <v>328</v>
      </c>
      <c r="F523" s="5" t="s">
        <v>43</v>
      </c>
      <c r="G523" t="s">
        <v>329</v>
      </c>
      <c r="H523" t="s">
        <v>25</v>
      </c>
      <c r="I523" t="s">
        <v>30</v>
      </c>
      <c r="M523"/>
      <c r="P523" t="s">
        <v>330</v>
      </c>
      <c r="Q523" t="s">
        <v>25</v>
      </c>
      <c r="R523" t="s">
        <v>30</v>
      </c>
      <c r="S523" t="s">
        <v>31</v>
      </c>
      <c r="V523" t="s">
        <v>32</v>
      </c>
      <c r="W523" s="15" t="s">
        <v>28</v>
      </c>
      <c r="X523" t="s">
        <v>8</v>
      </c>
    </row>
    <row r="524" spans="2:24">
      <c r="B524" s="4" t="s">
        <v>19</v>
      </c>
      <c r="C524" s="4" t="s">
        <v>197</v>
      </c>
      <c r="D524" s="4" t="s">
        <v>295</v>
      </c>
      <c r="E524" s="4" t="s">
        <v>328</v>
      </c>
      <c r="F524" s="5" t="s">
        <v>43</v>
      </c>
      <c r="G524" t="s">
        <v>103</v>
      </c>
      <c r="H524" t="s">
        <v>25</v>
      </c>
      <c r="I524" t="s">
        <v>30</v>
      </c>
      <c r="J524" t="s">
        <v>31</v>
      </c>
      <c r="M524"/>
      <c r="N524" t="s">
        <v>44</v>
      </c>
      <c r="P524" t="s">
        <v>103</v>
      </c>
      <c r="Q524" t="s">
        <v>25</v>
      </c>
      <c r="R524" t="s">
        <v>30</v>
      </c>
      <c r="S524" t="s">
        <v>31</v>
      </c>
      <c r="V524" t="s">
        <v>32</v>
      </c>
      <c r="W524" s="15" t="s">
        <v>33</v>
      </c>
    </row>
    <row r="525" spans="2:24">
      <c r="B525" s="4" t="s">
        <v>19</v>
      </c>
      <c r="C525" s="4" t="s">
        <v>197</v>
      </c>
      <c r="D525" s="4" t="s">
        <v>295</v>
      </c>
      <c r="E525" s="4" t="s">
        <v>328</v>
      </c>
      <c r="F525" s="5" t="s">
        <v>43</v>
      </c>
      <c r="G525" t="s">
        <v>104</v>
      </c>
      <c r="H525" t="s">
        <v>25</v>
      </c>
      <c r="I525" t="s">
        <v>30</v>
      </c>
      <c r="J525" t="s">
        <v>31</v>
      </c>
      <c r="M525"/>
      <c r="N525" t="s">
        <v>44</v>
      </c>
      <c r="P525" t="s">
        <v>104</v>
      </c>
      <c r="Q525" t="s">
        <v>25</v>
      </c>
      <c r="R525" t="s">
        <v>30</v>
      </c>
      <c r="S525" t="s">
        <v>31</v>
      </c>
      <c r="V525" t="s">
        <v>32</v>
      </c>
      <c r="W525" s="15" t="s">
        <v>33</v>
      </c>
    </row>
    <row r="526" spans="2:24">
      <c r="B526" s="4" t="s">
        <v>19</v>
      </c>
      <c r="C526" s="4" t="s">
        <v>197</v>
      </c>
      <c r="D526" s="4" t="s">
        <v>295</v>
      </c>
      <c r="E526" s="4" t="s">
        <v>328</v>
      </c>
      <c r="F526" s="5" t="s">
        <v>43</v>
      </c>
      <c r="G526" t="s">
        <v>76</v>
      </c>
      <c r="H526" t="s">
        <v>35</v>
      </c>
      <c r="I526" t="s">
        <v>26</v>
      </c>
      <c r="J526" t="s">
        <v>77</v>
      </c>
      <c r="M526" s="15" t="s">
        <v>28</v>
      </c>
      <c r="N526" t="s">
        <v>115</v>
      </c>
      <c r="P526" t="s">
        <v>76</v>
      </c>
      <c r="Q526" t="s">
        <v>35</v>
      </c>
      <c r="R526" t="s">
        <v>26</v>
      </c>
      <c r="S526" t="s">
        <v>77</v>
      </c>
      <c r="V526" t="s">
        <v>115</v>
      </c>
      <c r="W526" s="15" t="s">
        <v>33</v>
      </c>
    </row>
    <row r="527" spans="2:24">
      <c r="B527" s="4" t="s">
        <v>19</v>
      </c>
      <c r="C527" s="4" t="s">
        <v>197</v>
      </c>
      <c r="D527" s="4" t="s">
        <v>295</v>
      </c>
      <c r="E527" s="4" t="s">
        <v>328</v>
      </c>
      <c r="F527" s="5" t="s">
        <v>43</v>
      </c>
      <c r="G527" t="s">
        <v>51</v>
      </c>
      <c r="H527" t="s">
        <v>25</v>
      </c>
      <c r="I527" t="s">
        <v>26</v>
      </c>
      <c r="M527"/>
      <c r="N527" t="s">
        <v>49</v>
      </c>
      <c r="P527" t="s">
        <v>52</v>
      </c>
      <c r="Q527" t="s">
        <v>25</v>
      </c>
      <c r="R527" t="s">
        <v>26</v>
      </c>
      <c r="W527" s="15" t="s">
        <v>28</v>
      </c>
      <c r="X527" t="s">
        <v>8</v>
      </c>
    </row>
    <row r="528" spans="2:24">
      <c r="B528" s="4" t="s">
        <v>19</v>
      </c>
      <c r="C528" s="4" t="s">
        <v>197</v>
      </c>
      <c r="D528" s="4" t="s">
        <v>295</v>
      </c>
      <c r="E528" s="4" t="s">
        <v>331</v>
      </c>
      <c r="F528" s="5" t="s">
        <v>332</v>
      </c>
      <c r="G528" t="s">
        <v>24</v>
      </c>
      <c r="H528" t="s">
        <v>25</v>
      </c>
      <c r="I528" t="s">
        <v>26</v>
      </c>
      <c r="M528" s="15" t="s">
        <v>28</v>
      </c>
      <c r="P528" t="s">
        <v>27</v>
      </c>
      <c r="Q528" t="s">
        <v>25</v>
      </c>
      <c r="R528" t="s">
        <v>26</v>
      </c>
      <c r="W528" s="15" t="s">
        <v>28</v>
      </c>
      <c r="X528" t="s">
        <v>8</v>
      </c>
    </row>
    <row r="529" spans="2:24">
      <c r="B529" s="4" t="s">
        <v>19</v>
      </c>
      <c r="C529" s="4" t="s">
        <v>197</v>
      </c>
      <c r="D529" s="4" t="s">
        <v>295</v>
      </c>
      <c r="E529" s="4" t="s">
        <v>331</v>
      </c>
      <c r="F529" s="5" t="s">
        <v>332</v>
      </c>
      <c r="G529" t="s">
        <v>82</v>
      </c>
      <c r="H529" t="s">
        <v>25</v>
      </c>
      <c r="I529" t="s">
        <v>30</v>
      </c>
      <c r="J529" t="s">
        <v>31</v>
      </c>
      <c r="M529"/>
      <c r="N529" t="s">
        <v>44</v>
      </c>
      <c r="P529" t="s">
        <v>82</v>
      </c>
      <c r="Q529" t="s">
        <v>25</v>
      </c>
      <c r="R529" t="s">
        <v>30</v>
      </c>
      <c r="S529" t="s">
        <v>31</v>
      </c>
      <c r="V529" t="s">
        <v>32</v>
      </c>
      <c r="W529" s="15" t="s">
        <v>33</v>
      </c>
    </row>
    <row r="530" spans="2:24">
      <c r="B530" s="4" t="s">
        <v>19</v>
      </c>
      <c r="C530" s="4" t="s">
        <v>197</v>
      </c>
      <c r="D530" s="4" t="s">
        <v>295</v>
      </c>
      <c r="E530" s="4" t="s">
        <v>331</v>
      </c>
      <c r="F530" s="5" t="s">
        <v>332</v>
      </c>
      <c r="G530" t="s">
        <v>318</v>
      </c>
      <c r="H530" t="s">
        <v>25</v>
      </c>
      <c r="I530" t="s">
        <v>26</v>
      </c>
      <c r="M530"/>
      <c r="P530" t="s">
        <v>318</v>
      </c>
      <c r="Q530" t="s">
        <v>25</v>
      </c>
      <c r="R530" t="s">
        <v>26</v>
      </c>
      <c r="W530" s="15" t="s">
        <v>33</v>
      </c>
    </row>
    <row r="531" spans="2:24">
      <c r="B531" s="4" t="s">
        <v>19</v>
      </c>
      <c r="C531" s="4" t="s">
        <v>197</v>
      </c>
      <c r="D531" s="4" t="s">
        <v>295</v>
      </c>
      <c r="E531" s="4" t="s">
        <v>331</v>
      </c>
      <c r="F531" s="5" t="s">
        <v>332</v>
      </c>
      <c r="G531" t="s">
        <v>51</v>
      </c>
      <c r="H531" t="s">
        <v>25</v>
      </c>
      <c r="I531" t="s">
        <v>26</v>
      </c>
      <c r="M531"/>
      <c r="N531" t="s">
        <v>49</v>
      </c>
      <c r="P531" t="s">
        <v>52</v>
      </c>
      <c r="Q531" t="s">
        <v>25</v>
      </c>
      <c r="R531" t="s">
        <v>26</v>
      </c>
      <c r="W531" s="15" t="s">
        <v>28</v>
      </c>
      <c r="X531" t="s">
        <v>8</v>
      </c>
    </row>
    <row r="532" spans="2:24">
      <c r="B532" s="4" t="s">
        <v>19</v>
      </c>
      <c r="C532" s="4" t="s">
        <v>197</v>
      </c>
      <c r="D532" s="4" t="s">
        <v>295</v>
      </c>
      <c r="E532" s="4" t="s">
        <v>331</v>
      </c>
      <c r="F532" s="5" t="s">
        <v>332</v>
      </c>
      <c r="G532" t="s">
        <v>29</v>
      </c>
      <c r="H532" t="s">
        <v>25</v>
      </c>
      <c r="I532" t="s">
        <v>30</v>
      </c>
      <c r="J532" t="s">
        <v>31</v>
      </c>
      <c r="M532"/>
      <c r="N532" t="s">
        <v>44</v>
      </c>
      <c r="P532" t="s">
        <v>29</v>
      </c>
      <c r="Q532" t="s">
        <v>25</v>
      </c>
      <c r="R532" t="s">
        <v>30</v>
      </c>
      <c r="S532" t="s">
        <v>31</v>
      </c>
      <c r="V532" t="s">
        <v>32</v>
      </c>
      <c r="W532" s="15" t="s">
        <v>33</v>
      </c>
    </row>
    <row r="533" spans="2:24">
      <c r="B533" s="4" t="s">
        <v>19</v>
      </c>
      <c r="C533" s="4" t="s">
        <v>197</v>
      </c>
      <c r="D533" s="4" t="s">
        <v>295</v>
      </c>
      <c r="E533" s="4" t="s">
        <v>331</v>
      </c>
      <c r="F533" s="5" t="s">
        <v>331</v>
      </c>
      <c r="G533" t="s">
        <v>333</v>
      </c>
      <c r="H533" t="s">
        <v>25</v>
      </c>
      <c r="I533" t="s">
        <v>30</v>
      </c>
      <c r="M533"/>
      <c r="P533" t="s">
        <v>334</v>
      </c>
      <c r="Q533" t="s">
        <v>25</v>
      </c>
      <c r="R533" t="s">
        <v>30</v>
      </c>
      <c r="S533" t="s">
        <v>31</v>
      </c>
      <c r="V533" t="s">
        <v>32</v>
      </c>
      <c r="W533" s="15" t="s">
        <v>28</v>
      </c>
      <c r="X533" t="s">
        <v>8</v>
      </c>
    </row>
    <row r="534" spans="2:24">
      <c r="B534" s="4" t="s">
        <v>19</v>
      </c>
      <c r="C534" s="4" t="s">
        <v>197</v>
      </c>
      <c r="D534" s="4" t="s">
        <v>295</v>
      </c>
      <c r="E534" s="4" t="s">
        <v>331</v>
      </c>
      <c r="F534" s="5" t="s">
        <v>331</v>
      </c>
      <c r="G534" t="s">
        <v>76</v>
      </c>
      <c r="H534" t="s">
        <v>35</v>
      </c>
      <c r="I534" t="s">
        <v>26</v>
      </c>
      <c r="J534" t="s">
        <v>77</v>
      </c>
      <c r="M534" s="15" t="s">
        <v>28</v>
      </c>
      <c r="N534" t="s">
        <v>115</v>
      </c>
      <c r="P534" t="s">
        <v>76</v>
      </c>
      <c r="Q534" t="s">
        <v>35</v>
      </c>
      <c r="R534" t="s">
        <v>26</v>
      </c>
      <c r="S534" t="s">
        <v>77</v>
      </c>
      <c r="V534" t="s">
        <v>115</v>
      </c>
      <c r="W534" s="15" t="s">
        <v>33</v>
      </c>
    </row>
    <row r="535" spans="2:24">
      <c r="B535" s="4" t="s">
        <v>19</v>
      </c>
      <c r="C535" s="4" t="s">
        <v>197</v>
      </c>
      <c r="D535" s="4" t="s">
        <v>295</v>
      </c>
      <c r="E535" s="4" t="s">
        <v>331</v>
      </c>
      <c r="F535" s="5" t="s">
        <v>335</v>
      </c>
      <c r="G535" t="s">
        <v>69</v>
      </c>
      <c r="H535" t="s">
        <v>35</v>
      </c>
      <c r="I535" t="s">
        <v>30</v>
      </c>
      <c r="J535" t="s">
        <v>36</v>
      </c>
      <c r="K535" t="s">
        <v>125</v>
      </c>
      <c r="L535" t="s">
        <v>40</v>
      </c>
      <c r="M535"/>
      <c r="P535" t="s">
        <v>39</v>
      </c>
      <c r="Q535" t="s">
        <v>35</v>
      </c>
      <c r="R535" t="s">
        <v>30</v>
      </c>
      <c r="S535" t="s">
        <v>36</v>
      </c>
      <c r="T535" t="s">
        <v>40</v>
      </c>
      <c r="W535" s="15" t="s">
        <v>28</v>
      </c>
      <c r="X535" t="s">
        <v>8</v>
      </c>
    </row>
    <row r="536" spans="2:24">
      <c r="B536" s="4" t="s">
        <v>19</v>
      </c>
      <c r="C536" s="4" t="s">
        <v>336</v>
      </c>
      <c r="D536" s="4" t="s">
        <v>337</v>
      </c>
      <c r="E536" s="4" t="s">
        <v>338</v>
      </c>
      <c r="F536" s="5" t="s">
        <v>43</v>
      </c>
      <c r="G536" t="s">
        <v>24</v>
      </c>
      <c r="H536" t="s">
        <v>25</v>
      </c>
      <c r="I536" t="s">
        <v>26</v>
      </c>
      <c r="M536" s="15" t="s">
        <v>28</v>
      </c>
      <c r="P536" t="s">
        <v>27</v>
      </c>
      <c r="Q536" t="s">
        <v>25</v>
      </c>
      <c r="R536" t="s">
        <v>26</v>
      </c>
      <c r="W536" s="15" t="s">
        <v>28</v>
      </c>
      <c r="X536" t="s">
        <v>8</v>
      </c>
    </row>
    <row r="537" spans="2:24">
      <c r="B537" s="4" t="s">
        <v>19</v>
      </c>
      <c r="C537" s="4" t="s">
        <v>336</v>
      </c>
      <c r="D537" s="4" t="s">
        <v>337</v>
      </c>
      <c r="E537" s="4" t="s">
        <v>338</v>
      </c>
      <c r="F537" s="5" t="s">
        <v>43</v>
      </c>
      <c r="G537" t="s">
        <v>101</v>
      </c>
      <c r="H537" t="s">
        <v>25</v>
      </c>
      <c r="I537" t="s">
        <v>26</v>
      </c>
      <c r="M537" s="15" t="s">
        <v>28</v>
      </c>
      <c r="P537" t="s">
        <v>101</v>
      </c>
      <c r="Q537" t="s">
        <v>25</v>
      </c>
      <c r="R537" t="s">
        <v>26</v>
      </c>
      <c r="W537" s="15" t="s">
        <v>33</v>
      </c>
    </row>
    <row r="538" spans="2:24">
      <c r="B538" s="4" t="s">
        <v>19</v>
      </c>
      <c r="C538" s="4" t="s">
        <v>336</v>
      </c>
      <c r="D538" s="4" t="s">
        <v>337</v>
      </c>
      <c r="E538" s="4" t="s">
        <v>338</v>
      </c>
      <c r="F538" s="5" t="s">
        <v>43</v>
      </c>
      <c r="G538" t="s">
        <v>47</v>
      </c>
      <c r="H538" t="s">
        <v>25</v>
      </c>
      <c r="I538" t="s">
        <v>30</v>
      </c>
      <c r="J538" t="s">
        <v>31</v>
      </c>
      <c r="M538"/>
      <c r="N538" t="s">
        <v>44</v>
      </c>
      <c r="P538" t="s">
        <v>47</v>
      </c>
      <c r="Q538" t="s">
        <v>25</v>
      </c>
      <c r="R538" t="s">
        <v>30</v>
      </c>
      <c r="S538" t="s">
        <v>31</v>
      </c>
      <c r="V538" t="s">
        <v>32</v>
      </c>
      <c r="W538" s="15" t="s">
        <v>33</v>
      </c>
    </row>
    <row r="539" spans="2:24">
      <c r="B539" s="4" t="s">
        <v>19</v>
      </c>
      <c r="C539" s="4" t="s">
        <v>336</v>
      </c>
      <c r="D539" s="4" t="s">
        <v>337</v>
      </c>
      <c r="E539" s="4" t="s">
        <v>338</v>
      </c>
      <c r="F539" s="5" t="s">
        <v>43</v>
      </c>
      <c r="G539" s="1" t="s">
        <v>205</v>
      </c>
      <c r="H539" s="1" t="s">
        <v>25</v>
      </c>
      <c r="I539" s="1" t="s">
        <v>30</v>
      </c>
      <c r="J539" s="1"/>
      <c r="K539" s="1"/>
      <c r="L539" s="1"/>
      <c r="M539" s="1"/>
      <c r="N539" s="1" t="s">
        <v>62</v>
      </c>
      <c r="P539" t="s">
        <v>205</v>
      </c>
      <c r="Q539" t="s">
        <v>25</v>
      </c>
      <c r="R539" t="s">
        <v>30</v>
      </c>
      <c r="S539" t="s">
        <v>31</v>
      </c>
      <c r="V539" t="s">
        <v>32</v>
      </c>
      <c r="W539" s="15" t="s">
        <v>33</v>
      </c>
    </row>
    <row r="540" spans="2:24">
      <c r="B540" s="4" t="s">
        <v>19</v>
      </c>
      <c r="C540" s="4" t="s">
        <v>336</v>
      </c>
      <c r="D540" s="4" t="s">
        <v>337</v>
      </c>
      <c r="E540" s="4" t="s">
        <v>338</v>
      </c>
      <c r="F540" s="5" t="s">
        <v>43</v>
      </c>
      <c r="G540" t="s">
        <v>69</v>
      </c>
      <c r="H540" t="s">
        <v>35</v>
      </c>
      <c r="I540" t="s">
        <v>30</v>
      </c>
      <c r="M540"/>
      <c r="P540" t="s">
        <v>39</v>
      </c>
      <c r="Q540" t="s">
        <v>35</v>
      </c>
      <c r="R540" t="s">
        <v>30</v>
      </c>
      <c r="S540" t="s">
        <v>36</v>
      </c>
      <c r="T540" t="s">
        <v>40</v>
      </c>
      <c r="W540" s="15" t="s">
        <v>28</v>
      </c>
      <c r="X540" t="s">
        <v>41</v>
      </c>
    </row>
    <row r="541" spans="2:24">
      <c r="B541" s="4" t="s">
        <v>19</v>
      </c>
      <c r="C541" s="4" t="s">
        <v>336</v>
      </c>
      <c r="D541" s="4" t="s">
        <v>337</v>
      </c>
      <c r="E541" s="4" t="s">
        <v>338</v>
      </c>
      <c r="F541" s="5" t="s">
        <v>43</v>
      </c>
      <c r="G541" t="s">
        <v>90</v>
      </c>
      <c r="H541" t="s">
        <v>35</v>
      </c>
      <c r="I541" t="s">
        <v>30</v>
      </c>
      <c r="J541" t="s">
        <v>36</v>
      </c>
      <c r="K541" t="s">
        <v>125</v>
      </c>
      <c r="L541" t="s">
        <v>40</v>
      </c>
      <c r="M541"/>
      <c r="P541" t="s">
        <v>90</v>
      </c>
      <c r="Q541" t="s">
        <v>35</v>
      </c>
      <c r="R541" t="s">
        <v>30</v>
      </c>
      <c r="S541" t="s">
        <v>36</v>
      </c>
      <c r="T541" t="s">
        <v>40</v>
      </c>
      <c r="W541" s="15" t="s">
        <v>33</v>
      </c>
    </row>
    <row r="542" spans="2:24">
      <c r="B542" s="4" t="s">
        <v>19</v>
      </c>
      <c r="C542" s="4" t="s">
        <v>336</v>
      </c>
      <c r="D542" s="4" t="s">
        <v>337</v>
      </c>
      <c r="E542" s="4" t="s">
        <v>338</v>
      </c>
      <c r="F542" s="5" t="s">
        <v>43</v>
      </c>
      <c r="G542" t="s">
        <v>153</v>
      </c>
      <c r="H542" t="s">
        <v>25</v>
      </c>
      <c r="I542" t="s">
        <v>30</v>
      </c>
      <c r="J542" t="s">
        <v>31</v>
      </c>
      <c r="M542" s="15" t="s">
        <v>28</v>
      </c>
      <c r="N542" t="s">
        <v>44</v>
      </c>
      <c r="P542" t="s">
        <v>154</v>
      </c>
      <c r="Q542" t="s">
        <v>25</v>
      </c>
      <c r="R542" t="s">
        <v>30</v>
      </c>
      <c r="S542" t="s">
        <v>31</v>
      </c>
      <c r="V542" t="s">
        <v>32</v>
      </c>
      <c r="W542" s="15" t="s">
        <v>28</v>
      </c>
      <c r="X542" t="s">
        <v>8</v>
      </c>
    </row>
    <row r="543" spans="2:24">
      <c r="B543" s="4" t="s">
        <v>19</v>
      </c>
      <c r="C543" s="4" t="s">
        <v>336</v>
      </c>
      <c r="D543" s="4" t="s">
        <v>337</v>
      </c>
      <c r="E543" s="4" t="s">
        <v>338</v>
      </c>
      <c r="F543" s="5" t="s">
        <v>43</v>
      </c>
      <c r="G543" t="s">
        <v>76</v>
      </c>
      <c r="H543" t="s">
        <v>35</v>
      </c>
      <c r="I543" t="s">
        <v>26</v>
      </c>
      <c r="J543" t="s">
        <v>77</v>
      </c>
      <c r="M543"/>
      <c r="N543" t="s">
        <v>115</v>
      </c>
      <c r="P543" t="s">
        <v>76</v>
      </c>
      <c r="Q543" t="s">
        <v>35</v>
      </c>
      <c r="R543" t="s">
        <v>26</v>
      </c>
      <c r="S543" t="s">
        <v>77</v>
      </c>
      <c r="V543" t="s">
        <v>115</v>
      </c>
      <c r="W543" s="15" t="s">
        <v>33</v>
      </c>
    </row>
    <row r="544" spans="2:24">
      <c r="B544" s="4" t="s">
        <v>19</v>
      </c>
      <c r="C544" s="4" t="s">
        <v>336</v>
      </c>
      <c r="D544" s="4" t="s">
        <v>337</v>
      </c>
      <c r="E544" s="4" t="s">
        <v>338</v>
      </c>
      <c r="F544" s="5" t="s">
        <v>43</v>
      </c>
      <c r="G544" s="1" t="s">
        <v>157</v>
      </c>
      <c r="H544" s="1" t="s">
        <v>25</v>
      </c>
      <c r="I544" s="1" t="s">
        <v>26</v>
      </c>
      <c r="J544" s="1"/>
      <c r="K544" s="1"/>
      <c r="L544" s="1"/>
      <c r="M544" s="1"/>
      <c r="N544" s="1" t="s">
        <v>339</v>
      </c>
      <c r="P544" t="s">
        <v>157</v>
      </c>
      <c r="Q544" t="s">
        <v>25</v>
      </c>
      <c r="R544" t="s">
        <v>26</v>
      </c>
      <c r="W544" s="15" t="s">
        <v>33</v>
      </c>
    </row>
    <row r="545" spans="2:25">
      <c r="B545" s="4" t="s">
        <v>19</v>
      </c>
      <c r="C545" s="4" t="s">
        <v>336</v>
      </c>
      <c r="D545" s="4" t="s">
        <v>337</v>
      </c>
      <c r="E545" s="4" t="s">
        <v>338</v>
      </c>
      <c r="F545" s="5" t="s">
        <v>43</v>
      </c>
      <c r="G545" t="s">
        <v>59</v>
      </c>
      <c r="H545" t="s">
        <v>25</v>
      </c>
      <c r="I545" t="s">
        <v>30</v>
      </c>
      <c r="J545" t="s">
        <v>31</v>
      </c>
      <c r="M545"/>
      <c r="N545" t="s">
        <v>44</v>
      </c>
      <c r="P545" t="s">
        <v>59</v>
      </c>
      <c r="Q545" t="s">
        <v>25</v>
      </c>
      <c r="R545" t="s">
        <v>30</v>
      </c>
      <c r="S545" t="s">
        <v>31</v>
      </c>
      <c r="V545" t="s">
        <v>32</v>
      </c>
      <c r="W545" s="15" t="s">
        <v>33</v>
      </c>
    </row>
    <row r="546" spans="2:25">
      <c r="B546" s="4" t="s">
        <v>19</v>
      </c>
      <c r="C546" s="4" t="s">
        <v>336</v>
      </c>
      <c r="D546" s="4" t="s">
        <v>337</v>
      </c>
      <c r="E546" s="4" t="s">
        <v>338</v>
      </c>
      <c r="F546" s="5" t="s">
        <v>43</v>
      </c>
      <c r="G546" t="s">
        <v>112</v>
      </c>
      <c r="H546" t="s">
        <v>35</v>
      </c>
      <c r="I546" t="s">
        <v>26</v>
      </c>
      <c r="M546"/>
      <c r="P546" s="13" t="s">
        <v>39</v>
      </c>
      <c r="Q546" s="13" t="s">
        <v>35</v>
      </c>
      <c r="R546" s="13" t="s">
        <v>30</v>
      </c>
      <c r="S546" s="13" t="s">
        <v>36</v>
      </c>
      <c r="T546" s="13" t="s">
        <v>40</v>
      </c>
      <c r="U546" s="13"/>
      <c r="V546" s="13"/>
      <c r="W546" s="23" t="s">
        <v>28</v>
      </c>
      <c r="X546" s="13" t="s">
        <v>94</v>
      </c>
      <c r="Y546" s="13"/>
    </row>
    <row r="547" spans="2:25" hidden="1">
      <c r="B547" s="4" t="s">
        <v>19</v>
      </c>
      <c r="C547" s="4" t="s">
        <v>336</v>
      </c>
      <c r="D547" s="4" t="s">
        <v>337</v>
      </c>
      <c r="E547" s="4" t="s">
        <v>338</v>
      </c>
      <c r="F547" s="5" t="s">
        <v>43</v>
      </c>
      <c r="G547" s="1" t="s">
        <v>188</v>
      </c>
      <c r="H547" s="1" t="s">
        <v>72</v>
      </c>
      <c r="I547" s="1" t="s">
        <v>73</v>
      </c>
      <c r="J547" s="1" t="s">
        <v>36</v>
      </c>
      <c r="K547" s="1" t="s">
        <v>189</v>
      </c>
      <c r="L547" s="1"/>
      <c r="M547" s="1"/>
      <c r="N547" s="1" t="s">
        <v>190</v>
      </c>
      <c r="P547" s="3"/>
      <c r="Q547" s="3"/>
      <c r="R547" s="3"/>
      <c r="S547" s="3"/>
      <c r="T547" s="3"/>
      <c r="U547" s="3"/>
      <c r="V547" s="3"/>
      <c r="W547" s="25" t="s">
        <v>28</v>
      </c>
      <c r="X547" s="3" t="s">
        <v>75</v>
      </c>
      <c r="Y547" s="3"/>
    </row>
    <row r="548" spans="2:25" hidden="1">
      <c r="B548" s="4" t="s">
        <v>19</v>
      </c>
      <c r="C548" s="4" t="s">
        <v>336</v>
      </c>
      <c r="D548" s="4" t="s">
        <v>337</v>
      </c>
      <c r="E548" s="4" t="s">
        <v>338</v>
      </c>
      <c r="F548" s="5" t="s">
        <v>43</v>
      </c>
      <c r="G548" s="1" t="s">
        <v>233</v>
      </c>
      <c r="H548" s="1" t="s">
        <v>72</v>
      </c>
      <c r="I548" s="1" t="s">
        <v>73</v>
      </c>
      <c r="J548" s="1" t="s">
        <v>36</v>
      </c>
      <c r="K548" s="1" t="s">
        <v>234</v>
      </c>
      <c r="L548" s="1"/>
      <c r="M548" s="1"/>
      <c r="N548" s="1" t="s">
        <v>235</v>
      </c>
      <c r="P548" s="3"/>
      <c r="Q548" s="3"/>
      <c r="R548" s="3"/>
      <c r="S548" s="3"/>
      <c r="T548" s="3"/>
      <c r="U548" s="3"/>
      <c r="V548" s="3"/>
      <c r="W548" s="25" t="s">
        <v>28</v>
      </c>
      <c r="X548" s="3" t="s">
        <v>75</v>
      </c>
      <c r="Y548" s="3"/>
    </row>
    <row r="549" spans="2:25" hidden="1">
      <c r="B549" s="4" t="s">
        <v>19</v>
      </c>
      <c r="C549" s="4" t="s">
        <v>336</v>
      </c>
      <c r="D549" s="4" t="s">
        <v>337</v>
      </c>
      <c r="E549" s="4" t="s">
        <v>338</v>
      </c>
      <c r="F549" s="5" t="s">
        <v>43</v>
      </c>
      <c r="G549" s="1" t="s">
        <v>209</v>
      </c>
      <c r="H549" s="1" t="s">
        <v>96</v>
      </c>
      <c r="I549" s="1" t="s">
        <v>73</v>
      </c>
      <c r="J549" s="1"/>
      <c r="K549" s="1"/>
      <c r="L549" s="1"/>
      <c r="M549" s="1"/>
      <c r="N549" s="1" t="s">
        <v>210</v>
      </c>
      <c r="P549" s="3"/>
      <c r="Q549" s="3"/>
      <c r="R549" s="3"/>
      <c r="S549" s="3"/>
      <c r="T549" s="3"/>
      <c r="U549" s="3"/>
      <c r="V549" s="3"/>
      <c r="W549" s="25" t="s">
        <v>28</v>
      </c>
      <c r="X549" s="3" t="s">
        <v>75</v>
      </c>
      <c r="Y549" s="3"/>
    </row>
    <row r="550" spans="2:25" hidden="1">
      <c r="B550" s="4" t="s">
        <v>19</v>
      </c>
      <c r="C550" s="4" t="s">
        <v>336</v>
      </c>
      <c r="D550" s="4" t="s">
        <v>337</v>
      </c>
      <c r="E550" s="4" t="s">
        <v>338</v>
      </c>
      <c r="F550" s="5" t="s">
        <v>43</v>
      </c>
      <c r="G550" s="1" t="s">
        <v>228</v>
      </c>
      <c r="H550" s="1" t="s">
        <v>96</v>
      </c>
      <c r="I550" s="1" t="s">
        <v>73</v>
      </c>
      <c r="J550" s="1"/>
      <c r="K550" s="1"/>
      <c r="L550" s="1"/>
      <c r="M550" s="1"/>
      <c r="N550" s="1"/>
      <c r="P550" s="3"/>
      <c r="Q550" s="3"/>
      <c r="R550" s="3"/>
      <c r="S550" s="3"/>
      <c r="T550" s="3"/>
      <c r="U550" s="3"/>
      <c r="V550" s="3"/>
      <c r="W550" s="25" t="s">
        <v>28</v>
      </c>
      <c r="X550" s="3" t="s">
        <v>75</v>
      </c>
      <c r="Y550" s="3"/>
    </row>
    <row r="551" spans="2:25" hidden="1">
      <c r="B551" s="4" t="s">
        <v>19</v>
      </c>
      <c r="C551" s="4" t="s">
        <v>336</v>
      </c>
      <c r="D551" s="4" t="s">
        <v>337</v>
      </c>
      <c r="E551" s="4" t="s">
        <v>338</v>
      </c>
      <c r="F551" s="5" t="s">
        <v>43</v>
      </c>
      <c r="G551" s="1" t="s">
        <v>340</v>
      </c>
      <c r="H551" s="1" t="s">
        <v>96</v>
      </c>
      <c r="I551" s="1" t="s">
        <v>73</v>
      </c>
      <c r="J551" s="1"/>
      <c r="K551" s="1"/>
      <c r="L551" s="1"/>
      <c r="M551" s="1"/>
      <c r="N551" s="1"/>
      <c r="P551" s="3"/>
      <c r="Q551" s="3"/>
      <c r="R551" s="3"/>
      <c r="S551" s="3"/>
      <c r="T551" s="3"/>
      <c r="U551" s="3"/>
      <c r="V551" s="3"/>
      <c r="W551" s="25" t="s">
        <v>28</v>
      </c>
      <c r="X551" s="3" t="s">
        <v>75</v>
      </c>
      <c r="Y551" s="3"/>
    </row>
    <row r="552" spans="2:25">
      <c r="B552" s="4" t="s">
        <v>19</v>
      </c>
      <c r="C552" s="4" t="s">
        <v>336</v>
      </c>
      <c r="D552" s="4" t="s">
        <v>337</v>
      </c>
      <c r="E552" s="4" t="s">
        <v>341</v>
      </c>
      <c r="F552" s="5" t="s">
        <v>43</v>
      </c>
      <c r="G552" t="s">
        <v>24</v>
      </c>
      <c r="H552" t="s">
        <v>25</v>
      </c>
      <c r="I552" t="s">
        <v>26</v>
      </c>
      <c r="M552" s="15" t="s">
        <v>28</v>
      </c>
      <c r="P552" t="s">
        <v>27</v>
      </c>
      <c r="Q552" t="s">
        <v>25</v>
      </c>
      <c r="R552" t="s">
        <v>26</v>
      </c>
      <c r="W552" s="15" t="s">
        <v>28</v>
      </c>
      <c r="X552" t="s">
        <v>8</v>
      </c>
    </row>
    <row r="553" spans="2:25">
      <c r="B553" s="4" t="s">
        <v>19</v>
      </c>
      <c r="C553" s="4" t="s">
        <v>336</v>
      </c>
      <c r="D553" s="4" t="s">
        <v>337</v>
      </c>
      <c r="E553" s="4" t="s">
        <v>341</v>
      </c>
      <c r="F553" s="5" t="s">
        <v>43</v>
      </c>
      <c r="G553" t="s">
        <v>101</v>
      </c>
      <c r="H553" t="s">
        <v>25</v>
      </c>
      <c r="I553" t="s">
        <v>26</v>
      </c>
      <c r="M553" s="15" t="s">
        <v>28</v>
      </c>
      <c r="P553" t="s">
        <v>101</v>
      </c>
      <c r="Q553" t="s">
        <v>25</v>
      </c>
      <c r="R553" t="s">
        <v>26</v>
      </c>
      <c r="W553" s="15" t="s">
        <v>33</v>
      </c>
    </row>
    <row r="554" spans="2:25">
      <c r="B554" s="4" t="s">
        <v>19</v>
      </c>
      <c r="C554" s="4" t="s">
        <v>336</v>
      </c>
      <c r="D554" s="4" t="s">
        <v>337</v>
      </c>
      <c r="E554" s="4" t="s">
        <v>341</v>
      </c>
      <c r="F554" s="5" t="s">
        <v>43</v>
      </c>
      <c r="G554" t="s">
        <v>64</v>
      </c>
      <c r="H554" t="s">
        <v>35</v>
      </c>
      <c r="I554" t="s">
        <v>30</v>
      </c>
      <c r="J554" t="s">
        <v>36</v>
      </c>
      <c r="K554" t="s">
        <v>65</v>
      </c>
      <c r="L554" t="s">
        <v>66</v>
      </c>
      <c r="M554"/>
      <c r="P554" t="s">
        <v>67</v>
      </c>
      <c r="Q554" t="s">
        <v>35</v>
      </c>
      <c r="R554" t="s">
        <v>30</v>
      </c>
      <c r="S554" t="s">
        <v>36</v>
      </c>
      <c r="T554" t="s">
        <v>68</v>
      </c>
      <c r="W554" s="15" t="s">
        <v>28</v>
      </c>
      <c r="X554" t="s">
        <v>41</v>
      </c>
    </row>
    <row r="555" spans="2:25">
      <c r="B555" s="4" t="s">
        <v>19</v>
      </c>
      <c r="C555" s="4" t="s">
        <v>336</v>
      </c>
      <c r="D555" s="4" t="s">
        <v>337</v>
      </c>
      <c r="E555" s="4" t="s">
        <v>341</v>
      </c>
      <c r="F555" s="5" t="s">
        <v>43</v>
      </c>
      <c r="G555" t="s">
        <v>69</v>
      </c>
      <c r="H555" t="s">
        <v>35</v>
      </c>
      <c r="I555" t="s">
        <v>30</v>
      </c>
      <c r="J555" t="s">
        <v>36</v>
      </c>
      <c r="K555" t="s">
        <v>37</v>
      </c>
      <c r="L555" t="s">
        <v>70</v>
      </c>
      <c r="M555"/>
      <c r="P555" t="s">
        <v>39</v>
      </c>
      <c r="Q555" t="s">
        <v>35</v>
      </c>
      <c r="R555" t="s">
        <v>30</v>
      </c>
      <c r="S555" t="s">
        <v>36</v>
      </c>
      <c r="T555" t="s">
        <v>40</v>
      </c>
      <c r="W555" s="15" t="s">
        <v>28</v>
      </c>
      <c r="X555" t="s">
        <v>41</v>
      </c>
    </row>
    <row r="556" spans="2:25">
      <c r="B556" s="4" t="s">
        <v>19</v>
      </c>
      <c r="C556" s="4" t="s">
        <v>336</v>
      </c>
      <c r="D556" s="4" t="s">
        <v>337</v>
      </c>
      <c r="E556" s="4" t="s">
        <v>341</v>
      </c>
      <c r="F556" s="5" t="s">
        <v>43</v>
      </c>
      <c r="G556" s="1" t="s">
        <v>205</v>
      </c>
      <c r="H556" s="1" t="s">
        <v>25</v>
      </c>
      <c r="I556" s="1" t="s">
        <v>30</v>
      </c>
      <c r="J556" s="1"/>
      <c r="K556" s="1"/>
      <c r="L556" s="1"/>
      <c r="M556" s="1"/>
      <c r="N556" s="1" t="s">
        <v>62</v>
      </c>
      <c r="P556" t="s">
        <v>205</v>
      </c>
      <c r="Q556" t="s">
        <v>25</v>
      </c>
      <c r="R556" t="s">
        <v>30</v>
      </c>
      <c r="S556" t="s">
        <v>31</v>
      </c>
      <c r="V556" t="s">
        <v>32</v>
      </c>
      <c r="W556" s="15" t="s">
        <v>33</v>
      </c>
    </row>
    <row r="557" spans="2:25" hidden="1">
      <c r="B557" s="4" t="s">
        <v>19</v>
      </c>
      <c r="C557" s="4" t="s">
        <v>336</v>
      </c>
      <c r="D557" s="4" t="s">
        <v>337</v>
      </c>
      <c r="E557" s="4" t="s">
        <v>341</v>
      </c>
      <c r="F557" s="5" t="s">
        <v>43</v>
      </c>
      <c r="G557" s="1" t="s">
        <v>233</v>
      </c>
      <c r="H557" s="1" t="s">
        <v>72</v>
      </c>
      <c r="I557" s="1" t="s">
        <v>73</v>
      </c>
      <c r="J557" s="1" t="s">
        <v>36</v>
      </c>
      <c r="K557" s="1" t="s">
        <v>234</v>
      </c>
      <c r="L557" s="1"/>
      <c r="M557" s="1"/>
      <c r="N557" s="1" t="s">
        <v>235</v>
      </c>
      <c r="P557" s="3"/>
      <c r="Q557" s="3"/>
      <c r="R557" s="3"/>
      <c r="S557" s="3"/>
      <c r="T557" s="3"/>
      <c r="U557" s="3"/>
      <c r="V557" s="3"/>
      <c r="W557" s="25" t="s">
        <v>28</v>
      </c>
      <c r="X557" s="3" t="s">
        <v>75</v>
      </c>
      <c r="Y557" s="3"/>
    </row>
    <row r="558" spans="2:25" hidden="1">
      <c r="B558" s="4" t="s">
        <v>19</v>
      </c>
      <c r="C558" s="4" t="s">
        <v>336</v>
      </c>
      <c r="D558" s="4" t="s">
        <v>337</v>
      </c>
      <c r="E558" s="4" t="s">
        <v>341</v>
      </c>
      <c r="F558" s="5" t="s">
        <v>43</v>
      </c>
      <c r="G558" s="1" t="s">
        <v>188</v>
      </c>
      <c r="H558" s="1" t="s">
        <v>72</v>
      </c>
      <c r="I558" s="1" t="s">
        <v>73</v>
      </c>
      <c r="J558" s="1" t="s">
        <v>36</v>
      </c>
      <c r="K558" s="1" t="s">
        <v>189</v>
      </c>
      <c r="L558" s="1"/>
      <c r="M558" s="1"/>
      <c r="N558" s="1" t="s">
        <v>190</v>
      </c>
      <c r="P558" s="3"/>
      <c r="Q558" s="3"/>
      <c r="R558" s="3"/>
      <c r="S558" s="3"/>
      <c r="T558" s="3"/>
      <c r="U558" s="3"/>
      <c r="V558" s="3"/>
      <c r="W558" s="25" t="s">
        <v>28</v>
      </c>
      <c r="X558" s="3" t="s">
        <v>75</v>
      </c>
      <c r="Y558" s="3"/>
    </row>
    <row r="559" spans="2:25">
      <c r="B559" s="4" t="s">
        <v>19</v>
      </c>
      <c r="C559" s="4" t="s">
        <v>336</v>
      </c>
      <c r="D559" s="4" t="s">
        <v>337</v>
      </c>
      <c r="E559" s="4" t="s">
        <v>341</v>
      </c>
      <c r="F559" s="5" t="s">
        <v>43</v>
      </c>
      <c r="G559" t="s">
        <v>153</v>
      </c>
      <c r="H559" t="s">
        <v>25</v>
      </c>
      <c r="I559" t="s">
        <v>30</v>
      </c>
      <c r="J559" t="s">
        <v>31</v>
      </c>
      <c r="M559" s="15" t="s">
        <v>28</v>
      </c>
      <c r="N559" t="s">
        <v>44</v>
      </c>
      <c r="P559" t="s">
        <v>154</v>
      </c>
      <c r="Q559" t="s">
        <v>25</v>
      </c>
      <c r="R559" t="s">
        <v>30</v>
      </c>
      <c r="S559" t="s">
        <v>31</v>
      </c>
      <c r="V559" t="s">
        <v>32</v>
      </c>
      <c r="W559" s="15" t="s">
        <v>28</v>
      </c>
      <c r="X559" t="s">
        <v>8</v>
      </c>
    </row>
    <row r="560" spans="2:25">
      <c r="B560" s="4" t="s">
        <v>19</v>
      </c>
      <c r="C560" s="4" t="s">
        <v>336</v>
      </c>
      <c r="D560" s="4" t="s">
        <v>337</v>
      </c>
      <c r="E560" s="4" t="s">
        <v>341</v>
      </c>
      <c r="F560" s="5" t="s">
        <v>43</v>
      </c>
      <c r="G560" s="1" t="s">
        <v>157</v>
      </c>
      <c r="H560" s="1" t="s">
        <v>25</v>
      </c>
      <c r="I560" s="1" t="s">
        <v>26</v>
      </c>
      <c r="J560" s="1"/>
      <c r="K560" s="1"/>
      <c r="L560" s="1"/>
      <c r="M560" s="1"/>
      <c r="N560" s="1" t="s">
        <v>339</v>
      </c>
      <c r="P560" t="s">
        <v>157</v>
      </c>
      <c r="Q560" t="s">
        <v>25</v>
      </c>
      <c r="R560" t="s">
        <v>26</v>
      </c>
      <c r="W560" s="15" t="s">
        <v>33</v>
      </c>
    </row>
    <row r="561" spans="2:25">
      <c r="B561" s="4" t="s">
        <v>19</v>
      </c>
      <c r="C561" s="4" t="s">
        <v>336</v>
      </c>
      <c r="D561" s="4" t="s">
        <v>337</v>
      </c>
      <c r="E561" s="4" t="s">
        <v>341</v>
      </c>
      <c r="F561" s="5" t="s">
        <v>43</v>
      </c>
      <c r="G561" t="s">
        <v>76</v>
      </c>
      <c r="H561" t="s">
        <v>35</v>
      </c>
      <c r="I561" t="s">
        <v>26</v>
      </c>
      <c r="J561" t="s">
        <v>77</v>
      </c>
      <c r="M561"/>
      <c r="N561" t="s">
        <v>115</v>
      </c>
      <c r="P561" t="s">
        <v>76</v>
      </c>
      <c r="Q561" t="s">
        <v>35</v>
      </c>
      <c r="R561" t="s">
        <v>26</v>
      </c>
      <c r="S561" t="s">
        <v>77</v>
      </c>
      <c r="V561" t="s">
        <v>115</v>
      </c>
      <c r="W561" s="15" t="s">
        <v>33</v>
      </c>
    </row>
    <row r="562" spans="2:25" hidden="1">
      <c r="B562" s="4" t="s">
        <v>19</v>
      </c>
      <c r="C562" s="4" t="s">
        <v>336</v>
      </c>
      <c r="D562" s="4" t="s">
        <v>337</v>
      </c>
      <c r="E562" s="4" t="s">
        <v>341</v>
      </c>
      <c r="F562" s="5" t="s">
        <v>43</v>
      </c>
      <c r="G562" s="1" t="s">
        <v>209</v>
      </c>
      <c r="H562" s="1" t="s">
        <v>96</v>
      </c>
      <c r="I562" s="1" t="s">
        <v>73</v>
      </c>
      <c r="J562" s="1"/>
      <c r="K562" s="1"/>
      <c r="L562" s="1"/>
      <c r="M562" s="1"/>
      <c r="N562" s="1" t="s">
        <v>210</v>
      </c>
      <c r="P562" s="3"/>
      <c r="Q562" s="3"/>
      <c r="R562" s="3"/>
      <c r="S562" s="3"/>
      <c r="T562" s="3"/>
      <c r="U562" s="3"/>
      <c r="V562" s="3"/>
      <c r="W562" s="25" t="s">
        <v>28</v>
      </c>
      <c r="X562" s="3" t="s">
        <v>75</v>
      </c>
      <c r="Y562" s="3"/>
    </row>
    <row r="563" spans="2:25">
      <c r="B563" s="4" t="s">
        <v>19</v>
      </c>
      <c r="C563" s="4" t="s">
        <v>336</v>
      </c>
      <c r="D563" s="4" t="s">
        <v>337</v>
      </c>
      <c r="E563" s="4" t="s">
        <v>342</v>
      </c>
      <c r="F563" s="5" t="s">
        <v>43</v>
      </c>
      <c r="G563" t="s">
        <v>24</v>
      </c>
      <c r="H563" t="s">
        <v>25</v>
      </c>
      <c r="I563" t="s">
        <v>26</v>
      </c>
      <c r="M563" s="15" t="s">
        <v>28</v>
      </c>
      <c r="P563" t="s">
        <v>27</v>
      </c>
      <c r="Q563" t="s">
        <v>25</v>
      </c>
      <c r="R563" t="s">
        <v>26</v>
      </c>
      <c r="W563" s="15" t="s">
        <v>28</v>
      </c>
      <c r="X563" t="s">
        <v>8</v>
      </c>
    </row>
    <row r="564" spans="2:25">
      <c r="B564" s="4" t="s">
        <v>19</v>
      </c>
      <c r="C564" s="4" t="s">
        <v>336</v>
      </c>
      <c r="D564" s="4" t="s">
        <v>337</v>
      </c>
      <c r="E564" s="4" t="s">
        <v>342</v>
      </c>
      <c r="F564" s="5" t="s">
        <v>43</v>
      </c>
      <c r="G564" t="s">
        <v>101</v>
      </c>
      <c r="H564" t="s">
        <v>25</v>
      </c>
      <c r="I564" t="s">
        <v>26</v>
      </c>
      <c r="M564" s="15" t="s">
        <v>28</v>
      </c>
      <c r="P564" t="s">
        <v>101</v>
      </c>
      <c r="Q564" t="s">
        <v>25</v>
      </c>
      <c r="R564" t="s">
        <v>26</v>
      </c>
      <c r="W564" s="15" t="s">
        <v>33</v>
      </c>
    </row>
    <row r="565" spans="2:25">
      <c r="B565" s="4" t="s">
        <v>19</v>
      </c>
      <c r="C565" s="4" t="s">
        <v>336</v>
      </c>
      <c r="D565" s="4" t="s">
        <v>337</v>
      </c>
      <c r="E565" s="4" t="s">
        <v>342</v>
      </c>
      <c r="F565" s="5" t="s">
        <v>43</v>
      </c>
      <c r="G565" t="s">
        <v>69</v>
      </c>
      <c r="H565" t="s">
        <v>35</v>
      </c>
      <c r="I565" t="s">
        <v>30</v>
      </c>
      <c r="J565" t="s">
        <v>36</v>
      </c>
      <c r="K565" t="s">
        <v>37</v>
      </c>
      <c r="L565" t="s">
        <v>70</v>
      </c>
      <c r="M565"/>
      <c r="P565" t="s">
        <v>39</v>
      </c>
      <c r="Q565" t="s">
        <v>35</v>
      </c>
      <c r="R565" t="s">
        <v>30</v>
      </c>
      <c r="S565" t="s">
        <v>36</v>
      </c>
      <c r="T565" t="s">
        <v>40</v>
      </c>
      <c r="W565" s="15" t="s">
        <v>28</v>
      </c>
      <c r="X565" t="s">
        <v>41</v>
      </c>
    </row>
    <row r="566" spans="2:25">
      <c r="B566" s="4" t="s">
        <v>19</v>
      </c>
      <c r="C566" s="4" t="s">
        <v>336</v>
      </c>
      <c r="D566" s="4" t="s">
        <v>337</v>
      </c>
      <c r="E566" s="4" t="s">
        <v>342</v>
      </c>
      <c r="F566" s="5" t="s">
        <v>43</v>
      </c>
      <c r="G566" s="1" t="s">
        <v>205</v>
      </c>
      <c r="H566" s="1" t="s">
        <v>25</v>
      </c>
      <c r="I566" s="1" t="s">
        <v>30</v>
      </c>
      <c r="J566" s="1"/>
      <c r="K566" s="1"/>
      <c r="L566" s="1"/>
      <c r="M566" s="1"/>
      <c r="N566" s="1" t="s">
        <v>62</v>
      </c>
      <c r="P566" t="s">
        <v>205</v>
      </c>
      <c r="Q566" t="s">
        <v>25</v>
      </c>
      <c r="R566" t="s">
        <v>30</v>
      </c>
      <c r="S566" t="s">
        <v>31</v>
      </c>
      <c r="V566" t="s">
        <v>32</v>
      </c>
      <c r="W566" s="15" t="s">
        <v>33</v>
      </c>
    </row>
    <row r="567" spans="2:25" hidden="1">
      <c r="B567" s="4" t="s">
        <v>19</v>
      </c>
      <c r="C567" s="4" t="s">
        <v>336</v>
      </c>
      <c r="D567" s="4" t="s">
        <v>337</v>
      </c>
      <c r="E567" s="4" t="s">
        <v>342</v>
      </c>
      <c r="F567" s="5" t="s">
        <v>43</v>
      </c>
      <c r="G567" s="1" t="s">
        <v>188</v>
      </c>
      <c r="H567" s="1" t="s">
        <v>72</v>
      </c>
      <c r="I567" s="1" t="s">
        <v>73</v>
      </c>
      <c r="J567" s="1" t="s">
        <v>36</v>
      </c>
      <c r="K567" s="1" t="s">
        <v>189</v>
      </c>
      <c r="L567" s="1"/>
      <c r="M567" s="1"/>
      <c r="N567" s="1" t="s">
        <v>190</v>
      </c>
      <c r="P567" s="3"/>
      <c r="Q567" s="3"/>
      <c r="R567" s="3"/>
      <c r="S567" s="3"/>
      <c r="T567" s="3"/>
      <c r="U567" s="3"/>
      <c r="V567" s="3"/>
      <c r="W567" s="25" t="s">
        <v>28</v>
      </c>
      <c r="X567" s="3" t="s">
        <v>75</v>
      </c>
      <c r="Y567" s="3"/>
    </row>
    <row r="568" spans="2:25">
      <c r="B568" s="4" t="s">
        <v>19</v>
      </c>
      <c r="C568" s="4" t="s">
        <v>336</v>
      </c>
      <c r="D568" s="4" t="s">
        <v>337</v>
      </c>
      <c r="E568" s="4" t="s">
        <v>342</v>
      </c>
      <c r="F568" s="5" t="s">
        <v>43</v>
      </c>
      <c r="G568" t="s">
        <v>153</v>
      </c>
      <c r="H568" t="s">
        <v>25</v>
      </c>
      <c r="I568" t="s">
        <v>30</v>
      </c>
      <c r="J568" t="s">
        <v>31</v>
      </c>
      <c r="M568" s="15" t="s">
        <v>28</v>
      </c>
      <c r="N568" t="s">
        <v>44</v>
      </c>
      <c r="P568" t="s">
        <v>154</v>
      </c>
      <c r="Q568" t="s">
        <v>25</v>
      </c>
      <c r="R568" t="s">
        <v>30</v>
      </c>
      <c r="S568" t="s">
        <v>31</v>
      </c>
      <c r="V568" t="s">
        <v>32</v>
      </c>
      <c r="W568" s="15" t="s">
        <v>28</v>
      </c>
      <c r="X568" t="s">
        <v>8</v>
      </c>
    </row>
    <row r="569" spans="2:25">
      <c r="B569" s="4" t="s">
        <v>19</v>
      </c>
      <c r="C569" s="4" t="s">
        <v>336</v>
      </c>
      <c r="D569" s="4" t="s">
        <v>337</v>
      </c>
      <c r="E569" s="4" t="s">
        <v>342</v>
      </c>
      <c r="F569" s="5" t="s">
        <v>43</v>
      </c>
      <c r="G569" s="1" t="s">
        <v>157</v>
      </c>
      <c r="H569" s="1" t="s">
        <v>25</v>
      </c>
      <c r="I569" s="1" t="s">
        <v>26</v>
      </c>
      <c r="J569" s="1"/>
      <c r="K569" s="1"/>
      <c r="L569" s="1"/>
      <c r="M569" s="1"/>
      <c r="N569" s="1" t="s">
        <v>339</v>
      </c>
      <c r="P569" t="s">
        <v>157</v>
      </c>
      <c r="Q569" t="s">
        <v>25</v>
      </c>
      <c r="R569" t="s">
        <v>26</v>
      </c>
      <c r="W569" s="15" t="s">
        <v>33</v>
      </c>
    </row>
    <row r="570" spans="2:25">
      <c r="B570" s="4" t="s">
        <v>19</v>
      </c>
      <c r="C570" s="4" t="s">
        <v>336</v>
      </c>
      <c r="D570" s="4" t="s">
        <v>337</v>
      </c>
      <c r="E570" s="4" t="s">
        <v>342</v>
      </c>
      <c r="F570" s="5" t="s">
        <v>43</v>
      </c>
      <c r="G570" t="s">
        <v>76</v>
      </c>
      <c r="H570" t="s">
        <v>35</v>
      </c>
      <c r="I570" t="s">
        <v>26</v>
      </c>
      <c r="J570" t="s">
        <v>77</v>
      </c>
      <c r="M570"/>
      <c r="N570" t="s">
        <v>115</v>
      </c>
      <c r="P570" t="s">
        <v>76</v>
      </c>
      <c r="Q570" t="s">
        <v>35</v>
      </c>
      <c r="R570" t="s">
        <v>26</v>
      </c>
      <c r="S570" t="s">
        <v>77</v>
      </c>
      <c r="V570" t="s">
        <v>115</v>
      </c>
      <c r="W570" s="15" t="s">
        <v>33</v>
      </c>
    </row>
    <row r="571" spans="2:25" hidden="1">
      <c r="B571" s="4" t="s">
        <v>19</v>
      </c>
      <c r="C571" s="4" t="s">
        <v>336</v>
      </c>
      <c r="D571" s="4" t="s">
        <v>337</v>
      </c>
      <c r="E571" s="4" t="s">
        <v>342</v>
      </c>
      <c r="F571" s="5" t="s">
        <v>43</v>
      </c>
      <c r="G571" s="1" t="s">
        <v>209</v>
      </c>
      <c r="H571" s="1" t="s">
        <v>96</v>
      </c>
      <c r="I571" s="1" t="s">
        <v>73</v>
      </c>
      <c r="J571" s="1"/>
      <c r="K571" s="1"/>
      <c r="L571" s="1"/>
      <c r="M571" s="1"/>
      <c r="N571" s="1" t="s">
        <v>210</v>
      </c>
      <c r="P571" s="3"/>
      <c r="Q571" s="3"/>
      <c r="R571" s="3"/>
      <c r="S571" s="3"/>
      <c r="T571" s="3"/>
      <c r="U571" s="3"/>
      <c r="V571" s="3"/>
      <c r="W571" s="25" t="s">
        <v>28</v>
      </c>
      <c r="X571" s="3" t="s">
        <v>75</v>
      </c>
      <c r="Y571" s="3"/>
    </row>
    <row r="572" spans="2:25">
      <c r="B572" s="4" t="s">
        <v>19</v>
      </c>
      <c r="C572" s="4" t="s">
        <v>336</v>
      </c>
      <c r="D572" s="4" t="s">
        <v>343</v>
      </c>
      <c r="E572" s="4" t="s">
        <v>344</v>
      </c>
      <c r="F572" s="5" t="s">
        <v>43</v>
      </c>
      <c r="G572" s="1" t="s">
        <v>24</v>
      </c>
      <c r="H572" s="1" t="s">
        <v>25</v>
      </c>
      <c r="I572" s="1" t="s">
        <v>26</v>
      </c>
      <c r="J572" s="1"/>
      <c r="K572" s="1"/>
      <c r="L572" s="1"/>
      <c r="M572" s="26" t="s">
        <v>28</v>
      </c>
      <c r="N572" s="1" t="s">
        <v>345</v>
      </c>
      <c r="P572" t="s">
        <v>27</v>
      </c>
      <c r="Q572" t="s">
        <v>25</v>
      </c>
      <c r="R572" t="s">
        <v>26</v>
      </c>
      <c r="W572" s="15" t="s">
        <v>28</v>
      </c>
      <c r="X572" t="s">
        <v>8</v>
      </c>
    </row>
    <row r="573" spans="2:25">
      <c r="B573" s="4" t="s">
        <v>19</v>
      </c>
      <c r="C573" s="4" t="s">
        <v>336</v>
      </c>
      <c r="D573" s="4" t="s">
        <v>343</v>
      </c>
      <c r="E573" s="4" t="s">
        <v>344</v>
      </c>
      <c r="F573" s="5" t="s">
        <v>43</v>
      </c>
      <c r="G573" s="1" t="s">
        <v>195</v>
      </c>
      <c r="H573" s="1" t="s">
        <v>25</v>
      </c>
      <c r="I573" s="1" t="s">
        <v>26</v>
      </c>
      <c r="J573" s="1"/>
      <c r="K573" s="1"/>
      <c r="L573" s="1"/>
      <c r="M573" s="26" t="s">
        <v>28</v>
      </c>
      <c r="N573" s="1" t="s">
        <v>346</v>
      </c>
      <c r="P573" t="s">
        <v>101</v>
      </c>
      <c r="Q573" t="s">
        <v>25</v>
      </c>
      <c r="R573" t="s">
        <v>26</v>
      </c>
      <c r="W573" s="15" t="s">
        <v>33</v>
      </c>
    </row>
    <row r="574" spans="2:25">
      <c r="B574" s="4" t="s">
        <v>19</v>
      </c>
      <c r="C574" s="4" t="s">
        <v>336</v>
      </c>
      <c r="D574" s="4" t="s">
        <v>343</v>
      </c>
      <c r="E574" s="4" t="s">
        <v>344</v>
      </c>
      <c r="F574" s="5" t="s">
        <v>43</v>
      </c>
      <c r="G574" t="s">
        <v>103</v>
      </c>
      <c r="H574" t="s">
        <v>25</v>
      </c>
      <c r="I574" t="s">
        <v>30</v>
      </c>
      <c r="J574" t="s">
        <v>31</v>
      </c>
      <c r="M574"/>
      <c r="N574" t="s">
        <v>92</v>
      </c>
      <c r="P574" t="s">
        <v>103</v>
      </c>
      <c r="Q574" t="s">
        <v>25</v>
      </c>
      <c r="R574" t="s">
        <v>30</v>
      </c>
      <c r="S574" t="s">
        <v>31</v>
      </c>
      <c r="V574" t="s">
        <v>32</v>
      </c>
      <c r="W574" s="15" t="s">
        <v>33</v>
      </c>
    </row>
    <row r="575" spans="2:25">
      <c r="B575" s="4" t="s">
        <v>19</v>
      </c>
      <c r="C575" s="4" t="s">
        <v>336</v>
      </c>
      <c r="D575" s="4" t="s">
        <v>343</v>
      </c>
      <c r="E575" s="4" t="s">
        <v>344</v>
      </c>
      <c r="F575" s="5" t="s">
        <v>43</v>
      </c>
      <c r="G575" t="s">
        <v>231</v>
      </c>
      <c r="H575" t="s">
        <v>25</v>
      </c>
      <c r="I575" t="s">
        <v>30</v>
      </c>
      <c r="J575" t="s">
        <v>31</v>
      </c>
      <c r="M575"/>
      <c r="N575" t="s">
        <v>92</v>
      </c>
      <c r="P575" t="s">
        <v>231</v>
      </c>
      <c r="Q575" t="s">
        <v>25</v>
      </c>
      <c r="R575" t="s">
        <v>30</v>
      </c>
      <c r="S575" t="s">
        <v>31</v>
      </c>
      <c r="V575" t="s">
        <v>32</v>
      </c>
      <c r="W575" s="15" t="s">
        <v>33</v>
      </c>
    </row>
    <row r="576" spans="2:25">
      <c r="B576" s="4" t="s">
        <v>19</v>
      </c>
      <c r="C576" s="4" t="s">
        <v>336</v>
      </c>
      <c r="D576" s="4" t="s">
        <v>343</v>
      </c>
      <c r="E576" s="4" t="s">
        <v>344</v>
      </c>
      <c r="F576" s="5" t="s">
        <v>43</v>
      </c>
      <c r="G576" s="1" t="s">
        <v>157</v>
      </c>
      <c r="H576" s="1" t="s">
        <v>25</v>
      </c>
      <c r="I576" s="1" t="s">
        <v>26</v>
      </c>
      <c r="J576" s="1"/>
      <c r="K576" s="1"/>
      <c r="L576" s="1"/>
      <c r="M576" s="1"/>
      <c r="N576" s="1" t="s">
        <v>347</v>
      </c>
      <c r="P576" t="s">
        <v>157</v>
      </c>
      <c r="Q576" t="s">
        <v>25</v>
      </c>
      <c r="R576" t="s">
        <v>26</v>
      </c>
      <c r="W576" s="15" t="s">
        <v>33</v>
      </c>
    </row>
    <row r="577" spans="2:25">
      <c r="B577" s="4" t="s">
        <v>19</v>
      </c>
      <c r="C577" s="4" t="s">
        <v>336</v>
      </c>
      <c r="D577" s="4" t="s">
        <v>343</v>
      </c>
      <c r="E577" s="4" t="s">
        <v>344</v>
      </c>
      <c r="F577" s="5" t="s">
        <v>43</v>
      </c>
      <c r="G577" t="s">
        <v>348</v>
      </c>
      <c r="H577" t="s">
        <v>25</v>
      </c>
      <c r="I577" t="s">
        <v>26</v>
      </c>
      <c r="M577" s="15" t="s">
        <v>28</v>
      </c>
      <c r="P577" t="s">
        <v>348</v>
      </c>
      <c r="Q577" t="s">
        <v>25</v>
      </c>
      <c r="R577" t="s">
        <v>26</v>
      </c>
      <c r="W577" s="15" t="s">
        <v>33</v>
      </c>
    </row>
    <row r="578" spans="2:25">
      <c r="B578" s="4" t="s">
        <v>19</v>
      </c>
      <c r="C578" s="4" t="s">
        <v>336</v>
      </c>
      <c r="D578" s="4" t="s">
        <v>343</v>
      </c>
      <c r="E578" s="4" t="s">
        <v>344</v>
      </c>
      <c r="F578" s="5" t="s">
        <v>43</v>
      </c>
      <c r="G578" t="s">
        <v>69</v>
      </c>
      <c r="H578" t="s">
        <v>35</v>
      </c>
      <c r="I578" t="s">
        <v>30</v>
      </c>
      <c r="J578" t="s">
        <v>36</v>
      </c>
      <c r="K578" t="s">
        <v>37</v>
      </c>
      <c r="L578" t="s">
        <v>70</v>
      </c>
      <c r="M578"/>
      <c r="N578" t="s">
        <v>271</v>
      </c>
      <c r="P578" t="s">
        <v>39</v>
      </c>
      <c r="Q578" t="s">
        <v>35</v>
      </c>
      <c r="R578" t="s">
        <v>30</v>
      </c>
      <c r="S578" t="s">
        <v>36</v>
      </c>
      <c r="T578" t="s">
        <v>40</v>
      </c>
      <c r="W578" s="15" t="s">
        <v>28</v>
      </c>
      <c r="X578" t="s">
        <v>41</v>
      </c>
    </row>
    <row r="579" spans="2:25">
      <c r="B579" s="4" t="s">
        <v>19</v>
      </c>
      <c r="C579" s="4" t="s">
        <v>336</v>
      </c>
      <c r="D579" s="4" t="s">
        <v>343</v>
      </c>
      <c r="E579" s="4" t="s">
        <v>344</v>
      </c>
      <c r="F579" s="5" t="s">
        <v>43</v>
      </c>
      <c r="G579" t="s">
        <v>112</v>
      </c>
      <c r="H579" t="s">
        <v>35</v>
      </c>
      <c r="I579" t="s">
        <v>30</v>
      </c>
      <c r="J579" t="s">
        <v>36</v>
      </c>
      <c r="K579" t="s">
        <v>37</v>
      </c>
      <c r="L579" t="s">
        <v>70</v>
      </c>
      <c r="M579"/>
      <c r="N579" t="s">
        <v>269</v>
      </c>
      <c r="P579" s="13" t="s">
        <v>39</v>
      </c>
      <c r="Q579" s="13" t="s">
        <v>35</v>
      </c>
      <c r="R579" s="13" t="s">
        <v>30</v>
      </c>
      <c r="S579" s="13" t="s">
        <v>36</v>
      </c>
      <c r="T579" s="13" t="s">
        <v>40</v>
      </c>
      <c r="U579" s="13"/>
      <c r="V579" s="13"/>
      <c r="W579" s="23" t="s">
        <v>28</v>
      </c>
      <c r="X579" s="13" t="s">
        <v>94</v>
      </c>
      <c r="Y579" s="13"/>
    </row>
    <row r="580" spans="2:25">
      <c r="B580" s="4" t="s">
        <v>19</v>
      </c>
      <c r="C580" s="4" t="s">
        <v>336</v>
      </c>
      <c r="D580" s="4" t="s">
        <v>343</v>
      </c>
      <c r="E580" s="4" t="s">
        <v>344</v>
      </c>
      <c r="F580" s="5" t="s">
        <v>43</v>
      </c>
      <c r="G580" s="1" t="s">
        <v>217</v>
      </c>
      <c r="H580" s="1" t="s">
        <v>25</v>
      </c>
      <c r="I580" s="1" t="s">
        <v>30</v>
      </c>
      <c r="J580" s="1"/>
      <c r="K580" s="1"/>
      <c r="L580" s="1"/>
      <c r="M580" s="1"/>
      <c r="N580" s="1" t="s">
        <v>349</v>
      </c>
      <c r="P580" t="s">
        <v>218</v>
      </c>
      <c r="Q580" t="s">
        <v>25</v>
      </c>
      <c r="R580" t="s">
        <v>30</v>
      </c>
      <c r="S580" t="s">
        <v>31</v>
      </c>
      <c r="V580" t="s">
        <v>32</v>
      </c>
      <c r="W580" s="15" t="s">
        <v>33</v>
      </c>
    </row>
    <row r="581" spans="2:25">
      <c r="B581" s="4" t="s">
        <v>19</v>
      </c>
      <c r="C581" s="4" t="s">
        <v>336</v>
      </c>
      <c r="D581" s="4" t="s">
        <v>343</v>
      </c>
      <c r="E581" s="4" t="s">
        <v>344</v>
      </c>
      <c r="F581" s="5" t="s">
        <v>43</v>
      </c>
      <c r="G581" t="s">
        <v>76</v>
      </c>
      <c r="H581" t="s">
        <v>35</v>
      </c>
      <c r="I581" t="s">
        <v>26</v>
      </c>
      <c r="J581" t="s">
        <v>77</v>
      </c>
      <c r="M581" s="15" t="s">
        <v>28</v>
      </c>
      <c r="N581" t="s">
        <v>78</v>
      </c>
      <c r="P581" t="s">
        <v>76</v>
      </c>
      <c r="Q581" t="s">
        <v>35</v>
      </c>
      <c r="R581" t="s">
        <v>26</v>
      </c>
      <c r="S581" t="s">
        <v>77</v>
      </c>
      <c r="V581" t="s">
        <v>78</v>
      </c>
      <c r="W581" s="15" t="s">
        <v>33</v>
      </c>
    </row>
    <row r="582" spans="2:25">
      <c r="B582" s="4" t="s">
        <v>19</v>
      </c>
      <c r="C582" s="4" t="s">
        <v>336</v>
      </c>
      <c r="D582" s="4" t="s">
        <v>343</v>
      </c>
      <c r="E582" s="4" t="s">
        <v>344</v>
      </c>
      <c r="F582" s="5" t="s">
        <v>43</v>
      </c>
      <c r="G582" t="s">
        <v>202</v>
      </c>
      <c r="H582" t="s">
        <v>25</v>
      </c>
      <c r="I582" t="s">
        <v>26</v>
      </c>
      <c r="M582" s="15" t="s">
        <v>28</v>
      </c>
      <c r="P582" t="s">
        <v>202</v>
      </c>
      <c r="Q582" t="s">
        <v>25</v>
      </c>
      <c r="R582" t="s">
        <v>26</v>
      </c>
      <c r="W582" s="15" t="s">
        <v>33</v>
      </c>
    </row>
    <row r="583" spans="2:25" hidden="1">
      <c r="B583" s="4" t="s">
        <v>19</v>
      </c>
      <c r="C583" s="4" t="s">
        <v>336</v>
      </c>
      <c r="D583" s="4" t="s">
        <v>343</v>
      </c>
      <c r="E583" s="4" t="s">
        <v>344</v>
      </c>
      <c r="F583" s="5" t="s">
        <v>43</v>
      </c>
      <c r="G583" s="1" t="s">
        <v>350</v>
      </c>
      <c r="H583" s="1" t="s">
        <v>96</v>
      </c>
      <c r="I583" s="1" t="s">
        <v>73</v>
      </c>
      <c r="J583" s="1"/>
      <c r="K583" s="1"/>
      <c r="L583" s="1"/>
      <c r="M583" s="1"/>
      <c r="N583" s="1"/>
      <c r="P583" s="3"/>
      <c r="Q583" s="3"/>
      <c r="R583" s="3"/>
      <c r="S583" s="3"/>
      <c r="T583" s="3"/>
      <c r="U583" s="3"/>
      <c r="V583" s="3"/>
      <c r="W583" s="25" t="s">
        <v>28</v>
      </c>
      <c r="X583" s="3" t="s">
        <v>75</v>
      </c>
      <c r="Y583" s="3"/>
    </row>
    <row r="584" spans="2:25">
      <c r="B584" s="4" t="s">
        <v>19</v>
      </c>
      <c r="C584" s="4" t="s">
        <v>336</v>
      </c>
      <c r="D584" s="4" t="s">
        <v>343</v>
      </c>
      <c r="E584" s="4" t="s">
        <v>351</v>
      </c>
      <c r="F584" s="5" t="s">
        <v>43</v>
      </c>
      <c r="G584" t="s">
        <v>352</v>
      </c>
      <c r="H584" t="s">
        <v>35</v>
      </c>
      <c r="I584" t="s">
        <v>26</v>
      </c>
      <c r="J584" t="s">
        <v>77</v>
      </c>
      <c r="M584"/>
      <c r="N584" t="s">
        <v>78</v>
      </c>
      <c r="P584" t="s">
        <v>352</v>
      </c>
      <c r="Q584" t="s">
        <v>35</v>
      </c>
      <c r="R584" t="s">
        <v>26</v>
      </c>
      <c r="S584" t="s">
        <v>77</v>
      </c>
      <c r="V584" t="s">
        <v>78</v>
      </c>
      <c r="W584" s="15" t="s">
        <v>33</v>
      </c>
      <c r="Y584" t="s">
        <v>142</v>
      </c>
    </row>
    <row r="585" spans="2:25">
      <c r="B585" s="4" t="s">
        <v>19</v>
      </c>
      <c r="C585" s="4" t="s">
        <v>336</v>
      </c>
      <c r="D585" s="4" t="s">
        <v>343</v>
      </c>
      <c r="E585" s="4" t="s">
        <v>351</v>
      </c>
      <c r="F585" s="5" t="s">
        <v>43</v>
      </c>
      <c r="G585" t="s">
        <v>24</v>
      </c>
      <c r="H585" t="s">
        <v>25</v>
      </c>
      <c r="I585" t="s">
        <v>30</v>
      </c>
      <c r="J585" t="s">
        <v>31</v>
      </c>
      <c r="M585"/>
      <c r="N585" t="s">
        <v>92</v>
      </c>
      <c r="P585" t="s">
        <v>27</v>
      </c>
      <c r="Q585" t="s">
        <v>25</v>
      </c>
      <c r="R585" t="s">
        <v>30</v>
      </c>
      <c r="S585" t="s">
        <v>31</v>
      </c>
      <c r="V585" t="s">
        <v>32</v>
      </c>
      <c r="W585" s="15" t="s">
        <v>28</v>
      </c>
      <c r="X585" t="s">
        <v>8</v>
      </c>
    </row>
    <row r="586" spans="2:25">
      <c r="B586" s="4" t="s">
        <v>19</v>
      </c>
      <c r="C586" s="4" t="s">
        <v>336</v>
      </c>
      <c r="D586" s="4" t="s">
        <v>343</v>
      </c>
      <c r="E586" s="4" t="s">
        <v>351</v>
      </c>
      <c r="F586" s="5" t="s">
        <v>43</v>
      </c>
      <c r="G586" t="s">
        <v>56</v>
      </c>
      <c r="H586" t="s">
        <v>25</v>
      </c>
      <c r="I586" t="s">
        <v>30</v>
      </c>
      <c r="J586" t="s">
        <v>31</v>
      </c>
      <c r="M586"/>
      <c r="N586" t="s">
        <v>92</v>
      </c>
      <c r="P586" t="s">
        <v>56</v>
      </c>
      <c r="Q586" t="s">
        <v>25</v>
      </c>
      <c r="R586" t="s">
        <v>30</v>
      </c>
      <c r="S586" t="s">
        <v>31</v>
      </c>
      <c r="V586" t="s">
        <v>32</v>
      </c>
      <c r="W586" s="15" t="s">
        <v>33</v>
      </c>
    </row>
    <row r="587" spans="2:25">
      <c r="B587" s="4" t="s">
        <v>19</v>
      </c>
      <c r="C587" s="4" t="s">
        <v>336</v>
      </c>
      <c r="D587" s="4" t="s">
        <v>343</v>
      </c>
      <c r="E587" s="4" t="s">
        <v>351</v>
      </c>
      <c r="F587" s="5" t="s">
        <v>43</v>
      </c>
      <c r="G587" t="s">
        <v>353</v>
      </c>
      <c r="H587" t="s">
        <v>25</v>
      </c>
      <c r="I587" t="s">
        <v>30</v>
      </c>
      <c r="J587" t="s">
        <v>31</v>
      </c>
      <c r="M587"/>
      <c r="N587" t="s">
        <v>92</v>
      </c>
      <c r="P587" t="s">
        <v>353</v>
      </c>
      <c r="Q587" t="s">
        <v>25</v>
      </c>
      <c r="R587" t="s">
        <v>30</v>
      </c>
      <c r="S587" t="s">
        <v>31</v>
      </c>
      <c r="V587" t="s">
        <v>32</v>
      </c>
      <c r="W587" s="15" t="s">
        <v>33</v>
      </c>
    </row>
    <row r="588" spans="2:25">
      <c r="B588" s="4" t="s">
        <v>19</v>
      </c>
      <c r="C588" s="4" t="s">
        <v>336</v>
      </c>
      <c r="D588" s="4" t="s">
        <v>343</v>
      </c>
      <c r="E588" s="4" t="s">
        <v>354</v>
      </c>
      <c r="F588" s="5" t="s">
        <v>43</v>
      </c>
      <c r="G588" t="s">
        <v>202</v>
      </c>
      <c r="H588" t="s">
        <v>25</v>
      </c>
      <c r="I588" t="s">
        <v>26</v>
      </c>
      <c r="M588" s="15" t="s">
        <v>28</v>
      </c>
      <c r="P588" s="27" t="s">
        <v>43</v>
      </c>
      <c r="Q588" s="13"/>
      <c r="R588" s="13"/>
      <c r="S588" s="13"/>
      <c r="T588" s="13"/>
      <c r="U588" s="13"/>
      <c r="V588" s="13"/>
      <c r="W588" s="23" t="s">
        <v>28</v>
      </c>
      <c r="X588" s="13" t="s">
        <v>100</v>
      </c>
      <c r="Y588" s="13"/>
    </row>
    <row r="589" spans="2:25">
      <c r="B589" s="4" t="s">
        <v>19</v>
      </c>
      <c r="C589" s="4" t="s">
        <v>336</v>
      </c>
      <c r="D589" s="4" t="s">
        <v>343</v>
      </c>
      <c r="E589" s="4" t="s">
        <v>354</v>
      </c>
      <c r="F589" s="5" t="s">
        <v>43</v>
      </c>
      <c r="G589" t="s">
        <v>24</v>
      </c>
      <c r="H589" t="s">
        <v>25</v>
      </c>
      <c r="I589" t="s">
        <v>30</v>
      </c>
      <c r="J589" t="s">
        <v>31</v>
      </c>
      <c r="M589"/>
      <c r="N589" t="s">
        <v>92</v>
      </c>
      <c r="P589" s="27" t="s">
        <v>43</v>
      </c>
      <c r="Q589" s="13"/>
      <c r="R589" s="13"/>
      <c r="S589" s="13"/>
      <c r="T589" s="13"/>
      <c r="U589" s="13"/>
      <c r="V589" s="13"/>
      <c r="W589" s="23" t="s">
        <v>28</v>
      </c>
      <c r="X589" s="13" t="s">
        <v>100</v>
      </c>
      <c r="Y589" s="13"/>
    </row>
    <row r="590" spans="2:25">
      <c r="B590" s="4" t="s">
        <v>19</v>
      </c>
      <c r="C590" s="4" t="s">
        <v>336</v>
      </c>
      <c r="D590" s="4" t="s">
        <v>343</v>
      </c>
      <c r="E590" s="4" t="s">
        <v>354</v>
      </c>
      <c r="F590" s="5" t="s">
        <v>43</v>
      </c>
      <c r="G590" t="s">
        <v>56</v>
      </c>
      <c r="H590" t="s">
        <v>25</v>
      </c>
      <c r="I590" t="s">
        <v>30</v>
      </c>
      <c r="J590" t="s">
        <v>31</v>
      </c>
      <c r="M590"/>
      <c r="N590" t="s">
        <v>92</v>
      </c>
      <c r="P590" s="27" t="s">
        <v>43</v>
      </c>
      <c r="Q590" s="13"/>
      <c r="R590" s="13"/>
      <c r="S590" s="13"/>
      <c r="T590" s="13"/>
      <c r="U590" s="13"/>
      <c r="V590" s="13"/>
      <c r="W590" s="23" t="s">
        <v>28</v>
      </c>
      <c r="X590" s="13" t="s">
        <v>100</v>
      </c>
      <c r="Y590" s="13"/>
    </row>
    <row r="591" spans="2:25">
      <c r="B591" s="4" t="s">
        <v>19</v>
      </c>
      <c r="C591" s="4" t="s">
        <v>336</v>
      </c>
      <c r="D591" s="4" t="s">
        <v>343</v>
      </c>
      <c r="E591" s="4" t="s">
        <v>354</v>
      </c>
      <c r="F591" s="5" t="s">
        <v>43</v>
      </c>
      <c r="G591" t="s">
        <v>355</v>
      </c>
      <c r="H591" t="s">
        <v>25</v>
      </c>
      <c r="I591" t="s">
        <v>26</v>
      </c>
      <c r="M591"/>
      <c r="P591" s="27" t="s">
        <v>43</v>
      </c>
      <c r="Q591" s="13"/>
      <c r="R591" s="13"/>
      <c r="S591" s="13"/>
      <c r="T591" s="13"/>
      <c r="U591" s="13"/>
      <c r="V591" s="13"/>
      <c r="W591" s="23" t="s">
        <v>28</v>
      </c>
      <c r="X591" s="13" t="s">
        <v>100</v>
      </c>
      <c r="Y591" s="13"/>
    </row>
    <row r="592" spans="2:25">
      <c r="B592" s="4" t="s">
        <v>19</v>
      </c>
      <c r="C592" s="4" t="s">
        <v>336</v>
      </c>
      <c r="D592" s="4" t="s">
        <v>343</v>
      </c>
      <c r="E592" s="4" t="s">
        <v>354</v>
      </c>
      <c r="F592" s="5" t="s">
        <v>43</v>
      </c>
      <c r="G592" t="s">
        <v>356</v>
      </c>
      <c r="H592" t="s">
        <v>35</v>
      </c>
      <c r="I592" t="s">
        <v>30</v>
      </c>
      <c r="M592"/>
      <c r="P592" s="27" t="s">
        <v>43</v>
      </c>
      <c r="Q592" s="13"/>
      <c r="R592" s="13"/>
      <c r="S592" s="13"/>
      <c r="T592" s="13"/>
      <c r="U592" s="13"/>
      <c r="V592" s="13"/>
      <c r="W592" s="23" t="s">
        <v>28</v>
      </c>
      <c r="X592" s="13" t="s">
        <v>100</v>
      </c>
      <c r="Y592" s="13"/>
    </row>
    <row r="593" spans="2:25">
      <c r="B593" s="4" t="s">
        <v>19</v>
      </c>
      <c r="C593" s="4" t="s">
        <v>336</v>
      </c>
      <c r="D593" s="4" t="s">
        <v>343</v>
      </c>
      <c r="E593" s="4" t="s">
        <v>354</v>
      </c>
      <c r="F593" s="5" t="s">
        <v>43</v>
      </c>
      <c r="G593" t="s">
        <v>357</v>
      </c>
      <c r="H593" t="s">
        <v>25</v>
      </c>
      <c r="I593" t="s">
        <v>30</v>
      </c>
      <c r="J593" t="s">
        <v>31</v>
      </c>
      <c r="M593"/>
      <c r="N593" t="s">
        <v>92</v>
      </c>
      <c r="P593" s="27" t="s">
        <v>43</v>
      </c>
      <c r="Q593" s="13"/>
      <c r="R593" s="13"/>
      <c r="S593" s="13"/>
      <c r="T593" s="13"/>
      <c r="U593" s="13"/>
      <c r="V593" s="13"/>
      <c r="W593" s="23" t="s">
        <v>28</v>
      </c>
      <c r="X593" s="13" t="s">
        <v>100</v>
      </c>
      <c r="Y593" s="13"/>
    </row>
    <row r="594" spans="2:25">
      <c r="B594" s="4" t="s">
        <v>19</v>
      </c>
      <c r="C594" s="4" t="s">
        <v>336</v>
      </c>
      <c r="D594" s="4" t="s">
        <v>343</v>
      </c>
      <c r="E594" s="4" t="s">
        <v>354</v>
      </c>
      <c r="F594" s="5" t="s">
        <v>43</v>
      </c>
      <c r="G594" t="s">
        <v>90</v>
      </c>
      <c r="H594" t="s">
        <v>35</v>
      </c>
      <c r="I594" t="s">
        <v>30</v>
      </c>
      <c r="M594"/>
      <c r="P594" s="27" t="s">
        <v>43</v>
      </c>
      <c r="Q594" s="13"/>
      <c r="R594" s="13"/>
      <c r="S594" s="13"/>
      <c r="T594" s="13"/>
      <c r="U594" s="13"/>
      <c r="V594" s="13"/>
      <c r="W594" s="23" t="s">
        <v>28</v>
      </c>
      <c r="X594" s="13" t="s">
        <v>100</v>
      </c>
      <c r="Y594" s="13"/>
    </row>
    <row r="595" spans="2:25">
      <c r="B595" s="4" t="s">
        <v>19</v>
      </c>
      <c r="C595" s="4" t="s">
        <v>336</v>
      </c>
      <c r="D595" s="4" t="s">
        <v>343</v>
      </c>
      <c r="E595" s="4" t="s">
        <v>354</v>
      </c>
      <c r="F595" s="5" t="s">
        <v>43</v>
      </c>
      <c r="G595" t="s">
        <v>358</v>
      </c>
      <c r="H595" t="s">
        <v>35</v>
      </c>
      <c r="I595" t="s">
        <v>26</v>
      </c>
      <c r="J595" t="s">
        <v>77</v>
      </c>
      <c r="M595"/>
      <c r="N595" t="s">
        <v>78</v>
      </c>
      <c r="P595" s="27" t="s">
        <v>43</v>
      </c>
      <c r="Q595" s="13"/>
      <c r="R595" s="13"/>
      <c r="S595" s="13"/>
      <c r="T595" s="13"/>
      <c r="U595" s="13"/>
      <c r="V595" s="13"/>
      <c r="W595" s="23" t="s">
        <v>28</v>
      </c>
      <c r="X595" s="13" t="s">
        <v>100</v>
      </c>
      <c r="Y595" s="13"/>
    </row>
    <row r="596" spans="2:25" hidden="1">
      <c r="B596" s="4" t="s">
        <v>19</v>
      </c>
      <c r="C596" s="4" t="s">
        <v>336</v>
      </c>
      <c r="D596" s="4" t="s">
        <v>343</v>
      </c>
      <c r="E596" s="4" t="s">
        <v>354</v>
      </c>
      <c r="F596" s="5" t="s">
        <v>43</v>
      </c>
      <c r="G596" s="1" t="s">
        <v>233</v>
      </c>
      <c r="H596" s="1" t="s">
        <v>72</v>
      </c>
      <c r="I596" s="1" t="s">
        <v>73</v>
      </c>
      <c r="J596" s="1" t="s">
        <v>36</v>
      </c>
      <c r="K596" s="1" t="s">
        <v>234</v>
      </c>
      <c r="L596" s="1"/>
      <c r="M596" s="1"/>
      <c r="N596" s="1" t="s">
        <v>235</v>
      </c>
      <c r="P596" s="13"/>
      <c r="Q596" s="13"/>
      <c r="R596" s="13"/>
      <c r="S596" s="13"/>
      <c r="T596" s="13"/>
      <c r="U596" s="13"/>
      <c r="V596" s="13"/>
      <c r="W596" s="23" t="s">
        <v>28</v>
      </c>
      <c r="X596" s="13" t="s">
        <v>100</v>
      </c>
      <c r="Y596" s="13"/>
    </row>
    <row r="597" spans="2:25" hidden="1">
      <c r="B597" s="4" t="s">
        <v>19</v>
      </c>
      <c r="C597" s="4" t="s">
        <v>336</v>
      </c>
      <c r="D597" s="4" t="s">
        <v>343</v>
      </c>
      <c r="E597" s="4" t="s">
        <v>354</v>
      </c>
      <c r="F597" s="5" t="s">
        <v>43</v>
      </c>
      <c r="G597" s="1" t="s">
        <v>135</v>
      </c>
      <c r="H597" s="1" t="s">
        <v>72</v>
      </c>
      <c r="I597" s="1" t="s">
        <v>73</v>
      </c>
      <c r="J597" s="1" t="s">
        <v>36</v>
      </c>
      <c r="K597" s="1" t="s">
        <v>359</v>
      </c>
      <c r="L597" s="1"/>
      <c r="M597" s="1"/>
      <c r="N597" s="1"/>
      <c r="P597" s="13"/>
      <c r="Q597" s="13"/>
      <c r="R597" s="13"/>
      <c r="S597" s="13"/>
      <c r="T597" s="13"/>
      <c r="U597" s="13"/>
      <c r="V597" s="13"/>
      <c r="W597" s="23" t="s">
        <v>28</v>
      </c>
      <c r="X597" s="13" t="s">
        <v>100</v>
      </c>
      <c r="Y597" s="13"/>
    </row>
    <row r="598" spans="2:25" hidden="1">
      <c r="B598" s="4" t="s">
        <v>19</v>
      </c>
      <c r="C598" s="4" t="s">
        <v>336</v>
      </c>
      <c r="D598" s="4" t="s">
        <v>343</v>
      </c>
      <c r="E598" s="4" t="s">
        <v>354</v>
      </c>
      <c r="F598" s="5" t="s">
        <v>43</v>
      </c>
      <c r="G598" s="1" t="s">
        <v>360</v>
      </c>
      <c r="H598" s="1" t="s">
        <v>72</v>
      </c>
      <c r="I598" s="1" t="s">
        <v>73</v>
      </c>
      <c r="J598" s="1" t="s">
        <v>36</v>
      </c>
      <c r="K598" s="1" t="s">
        <v>361</v>
      </c>
      <c r="L598" s="1"/>
      <c r="M598" s="1"/>
      <c r="N598" s="1"/>
      <c r="P598" s="13"/>
      <c r="Q598" s="13"/>
      <c r="R598" s="13"/>
      <c r="S598" s="13"/>
      <c r="T598" s="13"/>
      <c r="U598" s="13"/>
      <c r="V598" s="13"/>
      <c r="W598" s="23" t="s">
        <v>28</v>
      </c>
      <c r="X598" s="13" t="s">
        <v>100</v>
      </c>
      <c r="Y598" s="13"/>
    </row>
    <row r="599" spans="2:25" hidden="1">
      <c r="B599" s="4" t="s">
        <v>19</v>
      </c>
      <c r="C599" s="4" t="s">
        <v>336</v>
      </c>
      <c r="D599" s="4" t="s">
        <v>343</v>
      </c>
      <c r="E599" s="4" t="s">
        <v>354</v>
      </c>
      <c r="F599" s="5" t="s">
        <v>43</v>
      </c>
      <c r="G599" s="1" t="s">
        <v>362</v>
      </c>
      <c r="H599" s="1" t="s">
        <v>72</v>
      </c>
      <c r="I599" s="1" t="s">
        <v>73</v>
      </c>
      <c r="J599" s="1" t="s">
        <v>36</v>
      </c>
      <c r="K599" s="1" t="s">
        <v>363</v>
      </c>
      <c r="L599" s="1"/>
      <c r="M599" s="1"/>
      <c r="N599" s="1"/>
      <c r="P599" s="13"/>
      <c r="Q599" s="13"/>
      <c r="R599" s="13"/>
      <c r="S599" s="13"/>
      <c r="T599" s="13"/>
      <c r="U599" s="13"/>
      <c r="V599" s="13"/>
      <c r="W599" s="23" t="s">
        <v>28</v>
      </c>
      <c r="X599" s="13" t="s">
        <v>100</v>
      </c>
      <c r="Y599" s="13"/>
    </row>
    <row r="600" spans="2:25">
      <c r="B600" s="4" t="s">
        <v>19</v>
      </c>
      <c r="C600" s="4" t="s">
        <v>336</v>
      </c>
      <c r="D600" s="4" t="s">
        <v>343</v>
      </c>
      <c r="E600" s="4" t="s">
        <v>364</v>
      </c>
      <c r="F600" s="5" t="s">
        <v>43</v>
      </c>
      <c r="G600" t="s">
        <v>202</v>
      </c>
      <c r="H600" t="s">
        <v>25</v>
      </c>
      <c r="I600" t="s">
        <v>26</v>
      </c>
      <c r="M600" s="15" t="s">
        <v>28</v>
      </c>
      <c r="P600" s="27" t="s">
        <v>43</v>
      </c>
      <c r="Q600" s="13"/>
      <c r="R600" s="13"/>
      <c r="S600" s="13"/>
      <c r="T600" s="13"/>
      <c r="U600" s="13"/>
      <c r="V600" s="13"/>
      <c r="W600" s="23" t="s">
        <v>28</v>
      </c>
      <c r="X600" s="13" t="s">
        <v>100</v>
      </c>
      <c r="Y600" s="13"/>
    </row>
    <row r="601" spans="2:25">
      <c r="B601" s="4" t="s">
        <v>19</v>
      </c>
      <c r="C601" s="4" t="s">
        <v>336</v>
      </c>
      <c r="D601" s="4" t="s">
        <v>343</v>
      </c>
      <c r="E601" s="4" t="s">
        <v>364</v>
      </c>
      <c r="F601" s="5" t="s">
        <v>43</v>
      </c>
      <c r="G601" t="s">
        <v>24</v>
      </c>
      <c r="H601" t="s">
        <v>25</v>
      </c>
      <c r="I601" t="s">
        <v>30</v>
      </c>
      <c r="J601" t="s">
        <v>31</v>
      </c>
      <c r="M601"/>
      <c r="N601" t="s">
        <v>92</v>
      </c>
      <c r="P601" s="27" t="s">
        <v>43</v>
      </c>
      <c r="Q601" s="13"/>
      <c r="R601" s="13"/>
      <c r="S601" s="13"/>
      <c r="T601" s="13"/>
      <c r="U601" s="13"/>
      <c r="V601" s="13"/>
      <c r="W601" s="23" t="s">
        <v>28</v>
      </c>
      <c r="X601" s="13" t="s">
        <v>100</v>
      </c>
      <c r="Y601" s="13"/>
    </row>
    <row r="602" spans="2:25">
      <c r="B602" s="4" t="s">
        <v>19</v>
      </c>
      <c r="C602" s="4" t="s">
        <v>336</v>
      </c>
      <c r="D602" s="4" t="s">
        <v>343</v>
      </c>
      <c r="E602" s="4" t="s">
        <v>364</v>
      </c>
      <c r="F602" s="5" t="s">
        <v>43</v>
      </c>
      <c r="G602" t="s">
        <v>56</v>
      </c>
      <c r="H602" t="s">
        <v>25</v>
      </c>
      <c r="I602" t="s">
        <v>30</v>
      </c>
      <c r="J602" t="s">
        <v>31</v>
      </c>
      <c r="M602"/>
      <c r="N602" t="s">
        <v>92</v>
      </c>
      <c r="P602" s="27" t="s">
        <v>43</v>
      </c>
      <c r="Q602" s="13"/>
      <c r="R602" s="13"/>
      <c r="S602" s="13"/>
      <c r="T602" s="13"/>
      <c r="U602" s="13"/>
      <c r="V602" s="13"/>
      <c r="W602" s="23" t="s">
        <v>28</v>
      </c>
      <c r="X602" s="13" t="s">
        <v>100</v>
      </c>
      <c r="Y602" s="13"/>
    </row>
    <row r="603" spans="2:25">
      <c r="B603" s="4" t="s">
        <v>19</v>
      </c>
      <c r="C603" s="4" t="s">
        <v>336</v>
      </c>
      <c r="D603" s="4" t="s">
        <v>343</v>
      </c>
      <c r="E603" s="4" t="s">
        <v>364</v>
      </c>
      <c r="F603" s="5" t="s">
        <v>43</v>
      </c>
      <c r="G603" t="s">
        <v>173</v>
      </c>
      <c r="H603" t="s">
        <v>25</v>
      </c>
      <c r="I603" t="s">
        <v>26</v>
      </c>
      <c r="M603"/>
      <c r="N603" t="s">
        <v>365</v>
      </c>
      <c r="P603" s="27" t="s">
        <v>43</v>
      </c>
      <c r="Q603" s="13"/>
      <c r="R603" s="13"/>
      <c r="S603" s="13"/>
      <c r="T603" s="13"/>
      <c r="U603" s="13"/>
      <c r="V603" s="13"/>
      <c r="W603" s="23" t="s">
        <v>28</v>
      </c>
      <c r="X603" s="13" t="s">
        <v>100</v>
      </c>
      <c r="Y603" s="13"/>
    </row>
    <row r="604" spans="2:25">
      <c r="B604" s="4" t="s">
        <v>19</v>
      </c>
      <c r="C604" s="4" t="s">
        <v>336</v>
      </c>
      <c r="D604" s="4" t="s">
        <v>343</v>
      </c>
      <c r="E604" s="4" t="s">
        <v>364</v>
      </c>
      <c r="F604" s="5" t="s">
        <v>43</v>
      </c>
      <c r="G604" t="s">
        <v>90</v>
      </c>
      <c r="H604" t="s">
        <v>35</v>
      </c>
      <c r="I604" t="s">
        <v>30</v>
      </c>
      <c r="M604"/>
      <c r="P604" s="27" t="s">
        <v>43</v>
      </c>
      <c r="Q604" s="13"/>
      <c r="R604" s="13"/>
      <c r="S604" s="13"/>
      <c r="T604" s="13"/>
      <c r="U604" s="13"/>
      <c r="V604" s="13"/>
      <c r="W604" s="23" t="s">
        <v>28</v>
      </c>
      <c r="X604" s="13" t="s">
        <v>100</v>
      </c>
      <c r="Y604" s="13"/>
    </row>
    <row r="605" spans="2:25">
      <c r="B605" s="4" t="s">
        <v>19</v>
      </c>
      <c r="C605" s="4" t="s">
        <v>336</v>
      </c>
      <c r="D605" s="4" t="s">
        <v>343</v>
      </c>
      <c r="E605" s="4" t="s">
        <v>364</v>
      </c>
      <c r="F605" s="5" t="s">
        <v>43</v>
      </c>
      <c r="G605" t="s">
        <v>76</v>
      </c>
      <c r="H605" t="s">
        <v>35</v>
      </c>
      <c r="I605" t="s">
        <v>26</v>
      </c>
      <c r="M605" s="15" t="s">
        <v>28</v>
      </c>
      <c r="N605" t="s">
        <v>366</v>
      </c>
      <c r="P605" s="27" t="s">
        <v>43</v>
      </c>
      <c r="Q605" s="13"/>
      <c r="R605" s="13"/>
      <c r="S605" s="13"/>
      <c r="T605" s="13"/>
      <c r="U605" s="13"/>
      <c r="V605" s="13"/>
      <c r="W605" s="23" t="s">
        <v>28</v>
      </c>
      <c r="X605" s="13" t="s">
        <v>100</v>
      </c>
      <c r="Y605" s="13"/>
    </row>
    <row r="606" spans="2:25" hidden="1">
      <c r="B606" s="4" t="s">
        <v>19</v>
      </c>
      <c r="C606" s="4" t="s">
        <v>336</v>
      </c>
      <c r="D606" s="4" t="s">
        <v>343</v>
      </c>
      <c r="E606" s="4" t="s">
        <v>364</v>
      </c>
      <c r="F606" s="5" t="s">
        <v>43</v>
      </c>
      <c r="G606" s="1" t="s">
        <v>233</v>
      </c>
      <c r="H606" s="1" t="s">
        <v>72</v>
      </c>
      <c r="I606" s="1" t="s">
        <v>73</v>
      </c>
      <c r="J606" s="1" t="s">
        <v>36</v>
      </c>
      <c r="K606" s="1" t="s">
        <v>234</v>
      </c>
      <c r="L606" s="1"/>
      <c r="M606" s="1"/>
      <c r="N606" s="1" t="s">
        <v>235</v>
      </c>
      <c r="P606" s="13"/>
      <c r="Q606" s="13"/>
      <c r="R606" s="13"/>
      <c r="S606" s="13"/>
      <c r="T606" s="13"/>
      <c r="U606" s="13"/>
      <c r="V606" s="13"/>
      <c r="W606" s="23" t="s">
        <v>28</v>
      </c>
      <c r="X606" s="13" t="s">
        <v>100</v>
      </c>
      <c r="Y606" s="13"/>
    </row>
    <row r="607" spans="2:25" hidden="1">
      <c r="B607" s="4" t="s">
        <v>19</v>
      </c>
      <c r="C607" s="4" t="s">
        <v>336</v>
      </c>
      <c r="D607" s="4" t="s">
        <v>343</v>
      </c>
      <c r="E607" s="4" t="s">
        <v>364</v>
      </c>
      <c r="F607" s="5" t="s">
        <v>43</v>
      </c>
      <c r="G607" s="1" t="s">
        <v>135</v>
      </c>
      <c r="H607" s="1" t="s">
        <v>72</v>
      </c>
      <c r="I607" s="1" t="s">
        <v>73</v>
      </c>
      <c r="J607" s="1" t="s">
        <v>36</v>
      </c>
      <c r="K607" s="1" t="s">
        <v>367</v>
      </c>
      <c r="L607" s="1"/>
      <c r="M607" s="1"/>
      <c r="N607" s="1"/>
      <c r="P607" s="13"/>
      <c r="Q607" s="13"/>
      <c r="R607" s="13"/>
      <c r="S607" s="13"/>
      <c r="T607" s="13"/>
      <c r="U607" s="13"/>
      <c r="V607" s="13"/>
      <c r="W607" s="23" t="s">
        <v>28</v>
      </c>
      <c r="X607" s="13" t="s">
        <v>100</v>
      </c>
      <c r="Y607" s="13"/>
    </row>
    <row r="608" spans="2:25">
      <c r="B608" s="4" t="s">
        <v>19</v>
      </c>
      <c r="C608" s="4" t="s">
        <v>336</v>
      </c>
      <c r="D608" s="4" t="s">
        <v>343</v>
      </c>
      <c r="E608" s="4" t="s">
        <v>368</v>
      </c>
      <c r="F608" s="5" t="s">
        <v>43</v>
      </c>
      <c r="G608" t="s">
        <v>352</v>
      </c>
      <c r="H608" t="s">
        <v>35</v>
      </c>
      <c r="I608" t="s">
        <v>26</v>
      </c>
      <c r="J608" t="s">
        <v>77</v>
      </c>
      <c r="M608"/>
      <c r="N608" t="s">
        <v>78</v>
      </c>
      <c r="P608" t="s">
        <v>352</v>
      </c>
      <c r="Q608" t="s">
        <v>35</v>
      </c>
      <c r="R608" t="s">
        <v>26</v>
      </c>
      <c r="S608" t="s">
        <v>77</v>
      </c>
      <c r="V608" t="s">
        <v>78</v>
      </c>
      <c r="W608" s="15" t="s">
        <v>33</v>
      </c>
      <c r="Y608" t="s">
        <v>142</v>
      </c>
    </row>
    <row r="609" spans="2:25">
      <c r="B609" s="4" t="s">
        <v>19</v>
      </c>
      <c r="C609" s="4" t="s">
        <v>336</v>
      </c>
      <c r="D609" s="4" t="s">
        <v>343</v>
      </c>
      <c r="E609" s="4" t="s">
        <v>368</v>
      </c>
      <c r="F609" s="5" t="s">
        <v>43</v>
      </c>
      <c r="G609" t="s">
        <v>24</v>
      </c>
      <c r="H609" t="s">
        <v>25</v>
      </c>
      <c r="I609" t="s">
        <v>30</v>
      </c>
      <c r="J609" t="s">
        <v>31</v>
      </c>
      <c r="M609"/>
      <c r="N609" t="s">
        <v>92</v>
      </c>
      <c r="P609" t="s">
        <v>27</v>
      </c>
      <c r="Q609" t="s">
        <v>25</v>
      </c>
      <c r="R609" t="s">
        <v>30</v>
      </c>
      <c r="S609" t="s">
        <v>31</v>
      </c>
      <c r="V609" t="s">
        <v>32</v>
      </c>
      <c r="W609" s="15" t="s">
        <v>28</v>
      </c>
      <c r="X609" t="s">
        <v>8</v>
      </c>
    </row>
    <row r="610" spans="2:25">
      <c r="B610" s="4" t="s">
        <v>19</v>
      </c>
      <c r="C610" s="4" t="s">
        <v>336</v>
      </c>
      <c r="D610" s="4" t="s">
        <v>343</v>
      </c>
      <c r="E610" s="4" t="s">
        <v>368</v>
      </c>
      <c r="F610" s="5" t="s">
        <v>43</v>
      </c>
      <c r="G610" t="s">
        <v>56</v>
      </c>
      <c r="H610" t="s">
        <v>25</v>
      </c>
      <c r="I610" t="s">
        <v>30</v>
      </c>
      <c r="J610" t="s">
        <v>31</v>
      </c>
      <c r="M610"/>
      <c r="N610" t="s">
        <v>92</v>
      </c>
      <c r="P610" t="s">
        <v>56</v>
      </c>
      <c r="Q610" t="s">
        <v>25</v>
      </c>
      <c r="R610" t="s">
        <v>30</v>
      </c>
      <c r="S610" t="s">
        <v>31</v>
      </c>
      <c r="V610" t="s">
        <v>32</v>
      </c>
      <c r="W610" s="15" t="s">
        <v>33</v>
      </c>
    </row>
    <row r="611" spans="2:25">
      <c r="B611" s="4" t="s">
        <v>19</v>
      </c>
      <c r="C611" s="4" t="s">
        <v>336</v>
      </c>
      <c r="D611" s="4" t="s">
        <v>343</v>
      </c>
      <c r="E611" s="4" t="s">
        <v>368</v>
      </c>
      <c r="F611" s="5" t="s">
        <v>43</v>
      </c>
      <c r="G611" t="s">
        <v>90</v>
      </c>
      <c r="H611" t="s">
        <v>35</v>
      </c>
      <c r="I611" t="s">
        <v>30</v>
      </c>
      <c r="J611" t="s">
        <v>36</v>
      </c>
      <c r="K611" t="s">
        <v>37</v>
      </c>
      <c r="L611" t="s">
        <v>70</v>
      </c>
      <c r="M611"/>
      <c r="P611" t="s">
        <v>253</v>
      </c>
      <c r="Q611" t="s">
        <v>35</v>
      </c>
      <c r="R611" t="s">
        <v>30</v>
      </c>
      <c r="S611" t="s">
        <v>36</v>
      </c>
      <c r="T611" t="s">
        <v>40</v>
      </c>
      <c r="W611" s="15" t="s">
        <v>28</v>
      </c>
      <c r="X611" t="s">
        <v>36</v>
      </c>
    </row>
    <row r="612" spans="2:25" hidden="1">
      <c r="B612" s="4" t="s">
        <v>19</v>
      </c>
      <c r="C612" s="4" t="s">
        <v>336</v>
      </c>
      <c r="D612" s="4" t="s">
        <v>343</v>
      </c>
      <c r="E612" s="4" t="s">
        <v>368</v>
      </c>
      <c r="F612" s="5" t="s">
        <v>43</v>
      </c>
      <c r="G612" s="1" t="s">
        <v>233</v>
      </c>
      <c r="H612" s="1" t="s">
        <v>72</v>
      </c>
      <c r="I612" s="1" t="s">
        <v>73</v>
      </c>
      <c r="J612" s="1" t="s">
        <v>36</v>
      </c>
      <c r="K612" s="1" t="s">
        <v>234</v>
      </c>
      <c r="L612" s="1"/>
      <c r="M612" s="1"/>
      <c r="N612" s="1" t="s">
        <v>235</v>
      </c>
      <c r="P612" s="3"/>
      <c r="Q612" s="3"/>
      <c r="R612" s="3"/>
      <c r="S612" s="3"/>
      <c r="T612" s="3"/>
      <c r="U612" s="3"/>
      <c r="V612" s="3"/>
      <c r="W612" s="25" t="s">
        <v>28</v>
      </c>
      <c r="X612" s="3" t="s">
        <v>75</v>
      </c>
      <c r="Y612" s="3"/>
    </row>
    <row r="613" spans="2:25" hidden="1">
      <c r="B613" s="4" t="s">
        <v>19</v>
      </c>
      <c r="C613" s="4" t="s">
        <v>336</v>
      </c>
      <c r="D613" s="4" t="s">
        <v>343</v>
      </c>
      <c r="E613" s="4" t="s">
        <v>368</v>
      </c>
      <c r="F613" s="5" t="s">
        <v>43</v>
      </c>
      <c r="G613" s="1" t="s">
        <v>369</v>
      </c>
      <c r="H613" s="1" t="s">
        <v>96</v>
      </c>
      <c r="I613" s="1" t="s">
        <v>73</v>
      </c>
      <c r="J613" s="1"/>
      <c r="K613" s="1"/>
      <c r="L613" s="1"/>
      <c r="M613" s="1"/>
      <c r="N613" s="1" t="s">
        <v>235</v>
      </c>
      <c r="P613" s="3"/>
      <c r="Q613" s="3"/>
      <c r="R613" s="3"/>
      <c r="S613" s="3"/>
      <c r="T613" s="3"/>
      <c r="U613" s="3"/>
      <c r="V613" s="3"/>
      <c r="W613" s="25" t="s">
        <v>28</v>
      </c>
      <c r="X613" s="3" t="s">
        <v>75</v>
      </c>
      <c r="Y613" s="3"/>
    </row>
    <row r="614" spans="2:25">
      <c r="B614" s="4" t="s">
        <v>19</v>
      </c>
      <c r="C614" s="4" t="s">
        <v>336</v>
      </c>
      <c r="D614" s="4" t="s">
        <v>343</v>
      </c>
      <c r="E614" s="4" t="s">
        <v>370</v>
      </c>
      <c r="F614" s="4" t="s">
        <v>371</v>
      </c>
      <c r="G614" t="s">
        <v>352</v>
      </c>
      <c r="H614" t="s">
        <v>35</v>
      </c>
      <c r="I614" t="s">
        <v>26</v>
      </c>
      <c r="J614" t="s">
        <v>77</v>
      </c>
      <c r="M614"/>
      <c r="N614" t="s">
        <v>78</v>
      </c>
      <c r="P614" t="s">
        <v>352</v>
      </c>
      <c r="Q614" t="s">
        <v>35</v>
      </c>
      <c r="R614" t="s">
        <v>26</v>
      </c>
      <c r="S614" t="s">
        <v>77</v>
      </c>
      <c r="V614" t="s">
        <v>78</v>
      </c>
      <c r="W614" s="15" t="s">
        <v>33</v>
      </c>
      <c r="Y614" t="s">
        <v>142</v>
      </c>
    </row>
    <row r="615" spans="2:25">
      <c r="B615" s="4" t="s">
        <v>19</v>
      </c>
      <c r="C615" s="4" t="s">
        <v>336</v>
      </c>
      <c r="D615" s="4" t="s">
        <v>343</v>
      </c>
      <c r="E615" s="4" t="s">
        <v>370</v>
      </c>
      <c r="F615" s="4" t="s">
        <v>372</v>
      </c>
      <c r="G615" t="s">
        <v>24</v>
      </c>
      <c r="H615" t="s">
        <v>25</v>
      </c>
      <c r="I615" t="s">
        <v>30</v>
      </c>
      <c r="J615" t="s">
        <v>31</v>
      </c>
      <c r="M615"/>
      <c r="N615" t="s">
        <v>92</v>
      </c>
      <c r="P615" t="s">
        <v>27</v>
      </c>
      <c r="Q615" t="s">
        <v>25</v>
      </c>
      <c r="R615" t="s">
        <v>30</v>
      </c>
      <c r="S615" t="s">
        <v>31</v>
      </c>
      <c r="V615" t="s">
        <v>32</v>
      </c>
      <c r="W615" s="15" t="s">
        <v>28</v>
      </c>
      <c r="X615" t="s">
        <v>8</v>
      </c>
    </row>
    <row r="616" spans="2:25">
      <c r="B616" s="4" t="s">
        <v>19</v>
      </c>
      <c r="C616" s="4" t="s">
        <v>336</v>
      </c>
      <c r="D616" s="4" t="s">
        <v>343</v>
      </c>
      <c r="E616" s="4" t="s">
        <v>370</v>
      </c>
      <c r="F616" s="4" t="s">
        <v>372</v>
      </c>
      <c r="G616" t="s">
        <v>56</v>
      </c>
      <c r="H616" t="s">
        <v>25</v>
      </c>
      <c r="I616" t="s">
        <v>30</v>
      </c>
      <c r="J616" t="s">
        <v>31</v>
      </c>
      <c r="M616"/>
      <c r="N616" t="s">
        <v>92</v>
      </c>
      <c r="P616" t="s">
        <v>56</v>
      </c>
      <c r="Q616" t="s">
        <v>25</v>
      </c>
      <c r="R616" t="s">
        <v>30</v>
      </c>
      <c r="S616" t="s">
        <v>31</v>
      </c>
      <c r="V616" t="s">
        <v>32</v>
      </c>
      <c r="W616" s="15" t="s">
        <v>33</v>
      </c>
    </row>
    <row r="617" spans="2:25">
      <c r="B617" s="4" t="s">
        <v>19</v>
      </c>
      <c r="C617" s="4" t="s">
        <v>336</v>
      </c>
      <c r="D617" s="4" t="s">
        <v>343</v>
      </c>
      <c r="E617" s="4" t="s">
        <v>370</v>
      </c>
      <c r="F617" s="4" t="s">
        <v>372</v>
      </c>
      <c r="G617" t="s">
        <v>357</v>
      </c>
      <c r="H617" t="s">
        <v>25</v>
      </c>
      <c r="I617" t="s">
        <v>30</v>
      </c>
      <c r="J617" t="s">
        <v>31</v>
      </c>
      <c r="M617"/>
      <c r="N617" t="s">
        <v>92</v>
      </c>
      <c r="P617" t="s">
        <v>357</v>
      </c>
      <c r="Q617" t="s">
        <v>25</v>
      </c>
      <c r="R617" t="s">
        <v>30</v>
      </c>
      <c r="S617" t="s">
        <v>31</v>
      </c>
      <c r="V617" t="s">
        <v>32</v>
      </c>
      <c r="W617" s="15" t="s">
        <v>33</v>
      </c>
    </row>
    <row r="618" spans="2:25">
      <c r="B618" s="4" t="s">
        <v>19</v>
      </c>
      <c r="C618" s="4" t="s">
        <v>336</v>
      </c>
      <c r="D618" s="4" t="s">
        <v>343</v>
      </c>
      <c r="E618" s="4" t="s">
        <v>370</v>
      </c>
      <c r="F618" s="4" t="s">
        <v>372</v>
      </c>
      <c r="G618" t="s">
        <v>90</v>
      </c>
      <c r="H618" t="s">
        <v>35</v>
      </c>
      <c r="I618" t="s">
        <v>30</v>
      </c>
      <c r="J618" t="s">
        <v>36</v>
      </c>
      <c r="K618" t="s">
        <v>125</v>
      </c>
      <c r="L618" t="s">
        <v>40</v>
      </c>
      <c r="M618"/>
      <c r="P618" t="s">
        <v>90</v>
      </c>
      <c r="Q618" t="s">
        <v>35</v>
      </c>
      <c r="R618" t="s">
        <v>30</v>
      </c>
      <c r="S618" t="s">
        <v>36</v>
      </c>
      <c r="T618" t="s">
        <v>40</v>
      </c>
      <c r="W618" s="15" t="s">
        <v>33</v>
      </c>
    </row>
    <row r="619" spans="2:25" hidden="1">
      <c r="B619" s="4" t="s">
        <v>19</v>
      </c>
      <c r="C619" s="4" t="s">
        <v>336</v>
      </c>
      <c r="D619" s="4" t="s">
        <v>343</v>
      </c>
      <c r="E619" s="4" t="s">
        <v>370</v>
      </c>
      <c r="F619" s="4" t="s">
        <v>372</v>
      </c>
      <c r="G619" s="1" t="s">
        <v>373</v>
      </c>
      <c r="H619" s="1" t="s">
        <v>96</v>
      </c>
      <c r="I619" s="1" t="s">
        <v>73</v>
      </c>
      <c r="J619" s="1"/>
      <c r="K619" s="1"/>
      <c r="L619" s="1"/>
      <c r="M619" s="1"/>
      <c r="N619" s="1" t="s">
        <v>235</v>
      </c>
      <c r="P619" s="3"/>
      <c r="Q619" s="3"/>
      <c r="R619" s="3"/>
      <c r="S619" s="3"/>
      <c r="T619" s="3"/>
      <c r="U619" s="3"/>
      <c r="V619" s="3"/>
      <c r="W619" s="25" t="s">
        <v>28</v>
      </c>
      <c r="X619" s="3" t="s">
        <v>75</v>
      </c>
      <c r="Y619" s="3"/>
    </row>
    <row r="620" spans="2:25">
      <c r="B620" s="4" t="s">
        <v>19</v>
      </c>
      <c r="C620" s="4" t="s">
        <v>336</v>
      </c>
      <c r="D620" s="4" t="s">
        <v>343</v>
      </c>
      <c r="E620" s="4" t="s">
        <v>370</v>
      </c>
      <c r="F620" s="4" t="s">
        <v>374</v>
      </c>
      <c r="G620" t="s">
        <v>375</v>
      </c>
      <c r="H620" t="s">
        <v>35</v>
      </c>
      <c r="I620" t="s">
        <v>26</v>
      </c>
      <c r="J620" t="s">
        <v>77</v>
      </c>
      <c r="M620"/>
      <c r="N620" t="s">
        <v>115</v>
      </c>
      <c r="P620" t="s">
        <v>375</v>
      </c>
      <c r="Q620" t="s">
        <v>35</v>
      </c>
      <c r="R620" t="s">
        <v>26</v>
      </c>
      <c r="S620" t="s">
        <v>77</v>
      </c>
      <c r="V620" t="s">
        <v>115</v>
      </c>
      <c r="W620" s="15" t="s">
        <v>33</v>
      </c>
      <c r="Y620" t="s">
        <v>142</v>
      </c>
    </row>
    <row r="621" spans="2:25">
      <c r="B621" s="4" t="s">
        <v>19</v>
      </c>
      <c r="C621" s="4" t="s">
        <v>336</v>
      </c>
      <c r="D621" s="4" t="s">
        <v>343</v>
      </c>
      <c r="E621" s="4" t="s">
        <v>376</v>
      </c>
      <c r="F621" s="5" t="s">
        <v>43</v>
      </c>
      <c r="G621" t="s">
        <v>24</v>
      </c>
      <c r="H621" t="s">
        <v>25</v>
      </c>
      <c r="I621" t="s">
        <v>26</v>
      </c>
      <c r="M621" s="15" t="s">
        <v>28</v>
      </c>
      <c r="P621" t="s">
        <v>27</v>
      </c>
      <c r="Q621" t="s">
        <v>25</v>
      </c>
      <c r="R621" t="s">
        <v>26</v>
      </c>
      <c r="W621" s="15" t="s">
        <v>28</v>
      </c>
      <c r="X621" t="s">
        <v>8</v>
      </c>
    </row>
    <row r="622" spans="2:25">
      <c r="B622" s="4" t="s">
        <v>19</v>
      </c>
      <c r="C622" s="4" t="s">
        <v>336</v>
      </c>
      <c r="D622" s="4" t="s">
        <v>343</v>
      </c>
      <c r="E622" s="4" t="s">
        <v>376</v>
      </c>
      <c r="F622" s="5" t="s">
        <v>43</v>
      </c>
      <c r="G622" t="s">
        <v>103</v>
      </c>
      <c r="H622" t="s">
        <v>25</v>
      </c>
      <c r="I622" t="s">
        <v>30</v>
      </c>
      <c r="J622" t="s">
        <v>31</v>
      </c>
      <c r="M622"/>
      <c r="N622" t="s">
        <v>44</v>
      </c>
      <c r="P622" t="s">
        <v>103</v>
      </c>
      <c r="Q622" t="s">
        <v>25</v>
      </c>
      <c r="R622" t="s">
        <v>30</v>
      </c>
      <c r="S622" t="s">
        <v>31</v>
      </c>
      <c r="V622" t="s">
        <v>32</v>
      </c>
      <c r="W622" s="15" t="s">
        <v>33</v>
      </c>
    </row>
    <row r="623" spans="2:25">
      <c r="B623" s="4" t="s">
        <v>19</v>
      </c>
      <c r="C623" s="4" t="s">
        <v>336</v>
      </c>
      <c r="D623" s="4" t="s">
        <v>343</v>
      </c>
      <c r="E623" s="4" t="s">
        <v>376</v>
      </c>
      <c r="F623" s="5" t="s">
        <v>43</v>
      </c>
      <c r="G623" t="s">
        <v>104</v>
      </c>
      <c r="H623" t="s">
        <v>25</v>
      </c>
      <c r="I623" t="s">
        <v>30</v>
      </c>
      <c r="J623" t="s">
        <v>31</v>
      </c>
      <c r="M623"/>
      <c r="N623" t="s">
        <v>44</v>
      </c>
      <c r="P623" t="s">
        <v>104</v>
      </c>
      <c r="Q623" t="s">
        <v>25</v>
      </c>
      <c r="R623" t="s">
        <v>30</v>
      </c>
      <c r="S623" t="s">
        <v>31</v>
      </c>
      <c r="V623" t="s">
        <v>32</v>
      </c>
      <c r="W623" s="15" t="s">
        <v>33</v>
      </c>
    </row>
    <row r="624" spans="2:25">
      <c r="B624" s="4" t="s">
        <v>19</v>
      </c>
      <c r="C624" s="4" t="s">
        <v>336</v>
      </c>
      <c r="D624" s="4" t="s">
        <v>343</v>
      </c>
      <c r="E624" s="4" t="s">
        <v>376</v>
      </c>
      <c r="F624" s="5" t="s">
        <v>43</v>
      </c>
      <c r="G624" t="s">
        <v>377</v>
      </c>
      <c r="H624" t="s">
        <v>25</v>
      </c>
      <c r="I624" t="s">
        <v>30</v>
      </c>
      <c r="J624" t="s">
        <v>31</v>
      </c>
      <c r="M624"/>
      <c r="N624" t="s">
        <v>44</v>
      </c>
      <c r="P624" t="s">
        <v>377</v>
      </c>
      <c r="Q624" t="s">
        <v>25</v>
      </c>
      <c r="R624" t="s">
        <v>30</v>
      </c>
      <c r="S624" t="s">
        <v>31</v>
      </c>
      <c r="V624" t="s">
        <v>32</v>
      </c>
      <c r="W624" s="15" t="s">
        <v>33</v>
      </c>
    </row>
    <row r="625" spans="2:25">
      <c r="B625" s="4" t="s">
        <v>19</v>
      </c>
      <c r="C625" s="4" t="s">
        <v>336</v>
      </c>
      <c r="D625" s="4" t="s">
        <v>343</v>
      </c>
      <c r="E625" s="4" t="s">
        <v>376</v>
      </c>
      <c r="F625" s="5" t="s">
        <v>43</v>
      </c>
      <c r="G625" t="s">
        <v>378</v>
      </c>
      <c r="H625" t="s">
        <v>25</v>
      </c>
      <c r="I625" t="s">
        <v>30</v>
      </c>
      <c r="J625" t="s">
        <v>31</v>
      </c>
      <c r="M625"/>
      <c r="N625" t="s">
        <v>44</v>
      </c>
      <c r="P625" t="s">
        <v>378</v>
      </c>
      <c r="Q625" t="s">
        <v>25</v>
      </c>
      <c r="R625" t="s">
        <v>30</v>
      </c>
      <c r="S625" t="s">
        <v>31</v>
      </c>
      <c r="V625" t="s">
        <v>32</v>
      </c>
      <c r="W625" s="15" t="s">
        <v>33</v>
      </c>
    </row>
    <row r="626" spans="2:25">
      <c r="B626" s="4" t="s">
        <v>19</v>
      </c>
      <c r="C626" s="4" t="s">
        <v>336</v>
      </c>
      <c r="D626" s="4" t="s">
        <v>343</v>
      </c>
      <c r="E626" s="4" t="s">
        <v>376</v>
      </c>
      <c r="F626" s="5" t="s">
        <v>43</v>
      </c>
      <c r="G626" t="s">
        <v>379</v>
      </c>
      <c r="H626" t="s">
        <v>25</v>
      </c>
      <c r="I626" t="s">
        <v>26</v>
      </c>
      <c r="M626"/>
      <c r="P626" t="s">
        <v>379</v>
      </c>
      <c r="Q626" t="s">
        <v>25</v>
      </c>
      <c r="R626" t="s">
        <v>26</v>
      </c>
      <c r="W626" s="15" t="s">
        <v>33</v>
      </c>
    </row>
    <row r="627" spans="2:25">
      <c r="B627" s="4" t="s">
        <v>19</v>
      </c>
      <c r="C627" s="4" t="s">
        <v>336</v>
      </c>
      <c r="D627" s="4" t="s">
        <v>343</v>
      </c>
      <c r="E627" s="4" t="s">
        <v>376</v>
      </c>
      <c r="F627" s="5" t="s">
        <v>43</v>
      </c>
      <c r="G627" t="s">
        <v>380</v>
      </c>
      <c r="H627" t="s">
        <v>35</v>
      </c>
      <c r="I627" t="s">
        <v>26</v>
      </c>
      <c r="J627" t="s">
        <v>77</v>
      </c>
      <c r="M627"/>
      <c r="N627" t="s">
        <v>147</v>
      </c>
      <c r="P627" t="s">
        <v>380</v>
      </c>
      <c r="Q627" t="s">
        <v>35</v>
      </c>
      <c r="R627" t="s">
        <v>26</v>
      </c>
      <c r="S627" t="s">
        <v>77</v>
      </c>
      <c r="V627" t="s">
        <v>115</v>
      </c>
      <c r="W627" s="15" t="s">
        <v>33</v>
      </c>
      <c r="Y627" t="s">
        <v>142</v>
      </c>
    </row>
    <row r="628" spans="2:25">
      <c r="B628" s="4" t="s">
        <v>19</v>
      </c>
      <c r="C628" s="4" t="s">
        <v>336</v>
      </c>
      <c r="D628" s="4" t="s">
        <v>343</v>
      </c>
      <c r="E628" s="4" t="s">
        <v>376</v>
      </c>
      <c r="F628" s="5" t="s">
        <v>43</v>
      </c>
      <c r="G628" t="s">
        <v>381</v>
      </c>
      <c r="H628" t="s">
        <v>25</v>
      </c>
      <c r="I628" t="s">
        <v>30</v>
      </c>
      <c r="J628" t="s">
        <v>31</v>
      </c>
      <c r="M628"/>
      <c r="N628" t="s">
        <v>44</v>
      </c>
      <c r="P628" t="s">
        <v>381</v>
      </c>
      <c r="Q628" t="s">
        <v>25</v>
      </c>
      <c r="R628" t="s">
        <v>30</v>
      </c>
      <c r="S628" t="s">
        <v>31</v>
      </c>
      <c r="V628" t="s">
        <v>32</v>
      </c>
      <c r="W628" s="15" t="s">
        <v>33</v>
      </c>
    </row>
    <row r="629" spans="2:25">
      <c r="B629" s="4" t="s">
        <v>19</v>
      </c>
      <c r="C629" s="4" t="s">
        <v>336</v>
      </c>
      <c r="D629" s="4" t="s">
        <v>343</v>
      </c>
      <c r="E629" s="4" t="s">
        <v>376</v>
      </c>
      <c r="F629" s="5" t="s">
        <v>43</v>
      </c>
      <c r="G629" t="s">
        <v>382</v>
      </c>
      <c r="H629" t="s">
        <v>25</v>
      </c>
      <c r="I629" t="s">
        <v>30</v>
      </c>
      <c r="J629" t="s">
        <v>31</v>
      </c>
      <c r="M629"/>
      <c r="N629" t="s">
        <v>44</v>
      </c>
      <c r="P629" t="s">
        <v>382</v>
      </c>
      <c r="Q629" t="s">
        <v>25</v>
      </c>
      <c r="R629" t="s">
        <v>30</v>
      </c>
      <c r="S629" t="s">
        <v>31</v>
      </c>
      <c r="V629" t="s">
        <v>32</v>
      </c>
      <c r="W629" s="15" t="s">
        <v>33</v>
      </c>
    </row>
    <row r="630" spans="2:25">
      <c r="B630" s="4" t="s">
        <v>19</v>
      </c>
      <c r="C630" s="4" t="s">
        <v>336</v>
      </c>
      <c r="D630" s="4" t="s">
        <v>343</v>
      </c>
      <c r="E630" s="4" t="s">
        <v>376</v>
      </c>
      <c r="F630" s="5" t="s">
        <v>43</v>
      </c>
      <c r="G630" t="s">
        <v>383</v>
      </c>
      <c r="H630" t="s">
        <v>25</v>
      </c>
      <c r="I630" t="s">
        <v>26</v>
      </c>
      <c r="M630"/>
      <c r="P630" t="s">
        <v>383</v>
      </c>
      <c r="Q630" t="s">
        <v>25</v>
      </c>
      <c r="R630" t="s">
        <v>26</v>
      </c>
      <c r="W630" s="15" t="s">
        <v>33</v>
      </c>
    </row>
    <row r="631" spans="2:25">
      <c r="B631" s="4" t="s">
        <v>19</v>
      </c>
      <c r="C631" s="4" t="s">
        <v>336</v>
      </c>
      <c r="D631" s="4" t="s">
        <v>343</v>
      </c>
      <c r="E631" s="4" t="s">
        <v>376</v>
      </c>
      <c r="F631" s="5" t="s">
        <v>43</v>
      </c>
      <c r="G631" t="s">
        <v>384</v>
      </c>
      <c r="H631" t="s">
        <v>25</v>
      </c>
      <c r="I631" t="s">
        <v>26</v>
      </c>
      <c r="M631"/>
      <c r="P631" t="s">
        <v>384</v>
      </c>
      <c r="Q631" t="s">
        <v>25</v>
      </c>
      <c r="R631" t="s">
        <v>26</v>
      </c>
      <c r="W631" s="15" t="s">
        <v>33</v>
      </c>
    </row>
    <row r="632" spans="2:25">
      <c r="B632" s="4" t="s">
        <v>19</v>
      </c>
      <c r="C632" s="4" t="s">
        <v>336</v>
      </c>
      <c r="D632" s="4" t="s">
        <v>343</v>
      </c>
      <c r="E632" s="4" t="s">
        <v>376</v>
      </c>
      <c r="F632" s="5" t="s">
        <v>43</v>
      </c>
      <c r="G632" t="s">
        <v>385</v>
      </c>
      <c r="H632" t="s">
        <v>25</v>
      </c>
      <c r="I632" t="s">
        <v>30</v>
      </c>
      <c r="J632" t="s">
        <v>31</v>
      </c>
      <c r="M632"/>
      <c r="N632" t="s">
        <v>44</v>
      </c>
      <c r="P632" t="s">
        <v>385</v>
      </c>
      <c r="Q632" t="s">
        <v>25</v>
      </c>
      <c r="R632" t="s">
        <v>30</v>
      </c>
      <c r="S632" t="s">
        <v>31</v>
      </c>
      <c r="V632" t="s">
        <v>32</v>
      </c>
      <c r="W632" s="15" t="s">
        <v>33</v>
      </c>
    </row>
    <row r="633" spans="2:25">
      <c r="B633" s="4" t="s">
        <v>19</v>
      </c>
      <c r="C633" s="4" t="s">
        <v>336</v>
      </c>
      <c r="D633" s="4" t="s">
        <v>343</v>
      </c>
      <c r="E633" s="4" t="s">
        <v>376</v>
      </c>
      <c r="F633" s="5" t="s">
        <v>43</v>
      </c>
      <c r="G633" t="s">
        <v>380</v>
      </c>
      <c r="H633" t="s">
        <v>35</v>
      </c>
      <c r="I633" t="s">
        <v>26</v>
      </c>
      <c r="J633" t="s">
        <v>77</v>
      </c>
      <c r="M633"/>
      <c r="N633" t="s">
        <v>386</v>
      </c>
      <c r="P633" t="s">
        <v>380</v>
      </c>
      <c r="Q633" t="s">
        <v>35</v>
      </c>
      <c r="R633" t="s">
        <v>26</v>
      </c>
      <c r="S633" t="s">
        <v>77</v>
      </c>
      <c r="V633" t="s">
        <v>115</v>
      </c>
      <c r="W633" s="15" t="s">
        <v>33</v>
      </c>
      <c r="Y633" t="s">
        <v>142</v>
      </c>
    </row>
    <row r="634" spans="2:25">
      <c r="B634" s="4" t="s">
        <v>19</v>
      </c>
      <c r="C634" s="4" t="s">
        <v>336</v>
      </c>
      <c r="D634" s="4" t="s">
        <v>343</v>
      </c>
      <c r="E634" s="4" t="s">
        <v>376</v>
      </c>
      <c r="F634" s="5" t="s">
        <v>43</v>
      </c>
      <c r="G634" t="s">
        <v>387</v>
      </c>
      <c r="H634" t="s">
        <v>35</v>
      </c>
      <c r="I634" t="s">
        <v>26</v>
      </c>
      <c r="J634" t="s">
        <v>77</v>
      </c>
      <c r="M634"/>
      <c r="N634" t="s">
        <v>386</v>
      </c>
      <c r="P634" t="s">
        <v>387</v>
      </c>
      <c r="Q634" t="s">
        <v>35</v>
      </c>
      <c r="R634" t="s">
        <v>26</v>
      </c>
      <c r="S634" t="s">
        <v>77</v>
      </c>
      <c r="V634" t="s">
        <v>115</v>
      </c>
      <c r="W634" s="15" t="s">
        <v>33</v>
      </c>
      <c r="Y634" t="s">
        <v>142</v>
      </c>
    </row>
    <row r="635" spans="2:25">
      <c r="B635" s="4" t="s">
        <v>19</v>
      </c>
      <c r="C635" s="4" t="s">
        <v>336</v>
      </c>
      <c r="D635" s="4" t="s">
        <v>343</v>
      </c>
      <c r="E635" s="4" t="s">
        <v>388</v>
      </c>
      <c r="F635" s="5" t="s">
        <v>43</v>
      </c>
      <c r="G635" s="1" t="s">
        <v>24</v>
      </c>
      <c r="H635" s="1" t="s">
        <v>25</v>
      </c>
      <c r="I635" s="1" t="s">
        <v>26</v>
      </c>
      <c r="J635" s="1"/>
      <c r="K635" s="1"/>
      <c r="L635" s="1"/>
      <c r="M635" s="26" t="s">
        <v>28</v>
      </c>
      <c r="N635" s="1" t="s">
        <v>389</v>
      </c>
      <c r="P635" t="s">
        <v>27</v>
      </c>
      <c r="Q635" t="s">
        <v>25</v>
      </c>
      <c r="R635" t="s">
        <v>26</v>
      </c>
      <c r="W635" s="15" t="s">
        <v>28</v>
      </c>
      <c r="X635" t="s">
        <v>8</v>
      </c>
    </row>
    <row r="636" spans="2:25">
      <c r="B636" s="4" t="s">
        <v>19</v>
      </c>
      <c r="C636" s="4" t="s">
        <v>336</v>
      </c>
      <c r="D636" s="4" t="s">
        <v>343</v>
      </c>
      <c r="E636" s="4" t="s">
        <v>388</v>
      </c>
      <c r="F636" s="5" t="s">
        <v>43</v>
      </c>
      <c r="G636" t="s">
        <v>202</v>
      </c>
      <c r="H636" t="s">
        <v>25</v>
      </c>
      <c r="I636" t="s">
        <v>26</v>
      </c>
      <c r="M636" s="15" t="s">
        <v>28</v>
      </c>
      <c r="P636" t="s">
        <v>202</v>
      </c>
      <c r="Q636" t="s">
        <v>25</v>
      </c>
      <c r="R636" t="s">
        <v>26</v>
      </c>
      <c r="W636" s="15" t="s">
        <v>33</v>
      </c>
    </row>
    <row r="637" spans="2:25">
      <c r="B637" s="4" t="s">
        <v>19</v>
      </c>
      <c r="C637" s="4" t="s">
        <v>336</v>
      </c>
      <c r="D637" s="4" t="s">
        <v>343</v>
      </c>
      <c r="E637" s="4" t="s">
        <v>388</v>
      </c>
      <c r="F637" s="5" t="s">
        <v>43</v>
      </c>
      <c r="G637" t="s">
        <v>212</v>
      </c>
      <c r="H637" t="s">
        <v>25</v>
      </c>
      <c r="I637" t="s">
        <v>26</v>
      </c>
      <c r="M637" s="15" t="s">
        <v>28</v>
      </c>
      <c r="P637" t="s">
        <v>213</v>
      </c>
      <c r="Q637" t="s">
        <v>25</v>
      </c>
      <c r="R637" t="s">
        <v>26</v>
      </c>
      <c r="W637" s="15" t="s">
        <v>33</v>
      </c>
    </row>
    <row r="638" spans="2:25">
      <c r="B638" s="4" t="s">
        <v>19</v>
      </c>
      <c r="C638" s="4" t="s">
        <v>336</v>
      </c>
      <c r="D638" s="4" t="s">
        <v>343</v>
      </c>
      <c r="E638" s="4" t="s">
        <v>388</v>
      </c>
      <c r="F638" s="5" t="s">
        <v>43</v>
      </c>
      <c r="G638" s="1" t="s">
        <v>104</v>
      </c>
      <c r="H638" s="1" t="s">
        <v>25</v>
      </c>
      <c r="I638" s="1" t="s">
        <v>26</v>
      </c>
      <c r="J638" s="1"/>
      <c r="K638" s="1"/>
      <c r="L638" s="1"/>
      <c r="M638" s="26" t="s">
        <v>28</v>
      </c>
      <c r="N638" s="1" t="s">
        <v>390</v>
      </c>
      <c r="P638" t="s">
        <v>104</v>
      </c>
      <c r="Q638" t="s">
        <v>25</v>
      </c>
      <c r="R638" t="s">
        <v>26</v>
      </c>
      <c r="W638" s="15" t="s">
        <v>33</v>
      </c>
    </row>
    <row r="639" spans="2:25">
      <c r="B639" s="4" t="s">
        <v>19</v>
      </c>
      <c r="C639" s="4" t="s">
        <v>336</v>
      </c>
      <c r="D639" s="4" t="s">
        <v>343</v>
      </c>
      <c r="E639" s="4" t="s">
        <v>388</v>
      </c>
      <c r="F639" s="5" t="s">
        <v>43</v>
      </c>
      <c r="G639" s="1" t="s">
        <v>76</v>
      </c>
      <c r="H639" s="1" t="s">
        <v>35</v>
      </c>
      <c r="I639" s="1" t="s">
        <v>26</v>
      </c>
      <c r="J639" s="1" t="s">
        <v>77</v>
      </c>
      <c r="K639" s="1"/>
      <c r="L639" s="1"/>
      <c r="M639" s="26" t="s">
        <v>28</v>
      </c>
      <c r="N639" s="1" t="s">
        <v>391</v>
      </c>
      <c r="P639" t="s">
        <v>76</v>
      </c>
      <c r="Q639" t="s">
        <v>35</v>
      </c>
      <c r="R639" t="s">
        <v>26</v>
      </c>
      <c r="S639" t="s">
        <v>77</v>
      </c>
      <c r="V639" t="s">
        <v>115</v>
      </c>
      <c r="W639" s="15" t="s">
        <v>33</v>
      </c>
    </row>
    <row r="640" spans="2:25">
      <c r="B640" s="12" t="s">
        <v>392</v>
      </c>
      <c r="C640" s="12" t="s">
        <v>20</v>
      </c>
      <c r="D640" s="12" t="s">
        <v>393</v>
      </c>
      <c r="E640" s="12" t="s">
        <v>61</v>
      </c>
      <c r="F640" s="14" t="s">
        <v>43</v>
      </c>
      <c r="G640" t="s">
        <v>24</v>
      </c>
      <c r="H640" t="s">
        <v>25</v>
      </c>
      <c r="I640" t="s">
        <v>26</v>
      </c>
      <c r="M640"/>
      <c r="P640" t="s">
        <v>27</v>
      </c>
      <c r="Q640" t="s">
        <v>25</v>
      </c>
      <c r="R640" t="s">
        <v>26</v>
      </c>
      <c r="W640" s="15" t="s">
        <v>28</v>
      </c>
      <c r="X640" t="s">
        <v>8</v>
      </c>
    </row>
    <row r="641" spans="2:25">
      <c r="B641" s="12" t="s">
        <v>392</v>
      </c>
      <c r="C641" s="12" t="s">
        <v>20</v>
      </c>
      <c r="D641" s="12" t="s">
        <v>393</v>
      </c>
      <c r="E641" s="12" t="s">
        <v>61</v>
      </c>
      <c r="F641" s="14" t="s">
        <v>43</v>
      </c>
      <c r="G641" s="1" t="s">
        <v>231</v>
      </c>
      <c r="H641" s="1" t="s">
        <v>25</v>
      </c>
      <c r="I641" s="1" t="s">
        <v>30</v>
      </c>
      <c r="J641" s="1"/>
      <c r="K641" s="1"/>
      <c r="L641" s="1"/>
      <c r="M641" s="1"/>
      <c r="N641" s="1" t="s">
        <v>62</v>
      </c>
      <c r="P641" t="s">
        <v>231</v>
      </c>
      <c r="Q641" t="s">
        <v>25</v>
      </c>
      <c r="R641" t="s">
        <v>30</v>
      </c>
      <c r="S641" t="s">
        <v>31</v>
      </c>
      <c r="V641" t="s">
        <v>32</v>
      </c>
      <c r="W641" s="15" t="s">
        <v>33</v>
      </c>
    </row>
    <row r="642" spans="2:25">
      <c r="B642" s="12" t="s">
        <v>392</v>
      </c>
      <c r="C642" s="12" t="s">
        <v>20</v>
      </c>
      <c r="D642" s="12" t="s">
        <v>393</v>
      </c>
      <c r="E642" s="12" t="s">
        <v>61</v>
      </c>
      <c r="F642" s="14" t="s">
        <v>43</v>
      </c>
      <c r="G642" s="1" t="s">
        <v>394</v>
      </c>
      <c r="H642" s="1" t="s">
        <v>25</v>
      </c>
      <c r="I642" s="1" t="s">
        <v>30</v>
      </c>
      <c r="J642" s="1"/>
      <c r="K642" s="1"/>
      <c r="L642" s="1"/>
      <c r="M642" s="1"/>
      <c r="N642" s="1" t="s">
        <v>62</v>
      </c>
      <c r="P642" t="s">
        <v>394</v>
      </c>
      <c r="Q642" t="s">
        <v>25</v>
      </c>
      <c r="R642" t="s">
        <v>30</v>
      </c>
      <c r="S642" t="s">
        <v>31</v>
      </c>
      <c r="V642" t="s">
        <v>32</v>
      </c>
      <c r="W642" s="15" t="s">
        <v>33</v>
      </c>
    </row>
    <row r="643" spans="2:25">
      <c r="B643" s="12" t="s">
        <v>392</v>
      </c>
      <c r="C643" s="12" t="s">
        <v>20</v>
      </c>
      <c r="D643" s="12" t="s">
        <v>393</v>
      </c>
      <c r="E643" s="12" t="s">
        <v>61</v>
      </c>
      <c r="F643" s="14" t="s">
        <v>43</v>
      </c>
      <c r="G643" t="s">
        <v>395</v>
      </c>
      <c r="H643" t="s">
        <v>25</v>
      </c>
      <c r="I643" t="s">
        <v>30</v>
      </c>
      <c r="J643" t="s">
        <v>31</v>
      </c>
      <c r="M643"/>
      <c r="N643" t="s">
        <v>44</v>
      </c>
      <c r="P643" t="s">
        <v>395</v>
      </c>
      <c r="Q643" t="s">
        <v>25</v>
      </c>
      <c r="R643" t="s">
        <v>30</v>
      </c>
      <c r="S643" t="s">
        <v>31</v>
      </c>
      <c r="V643" t="s">
        <v>32</v>
      </c>
      <c r="W643" s="15" t="s">
        <v>33</v>
      </c>
    </row>
    <row r="644" spans="2:25">
      <c r="B644" s="12" t="s">
        <v>392</v>
      </c>
      <c r="C644" s="12" t="s">
        <v>20</v>
      </c>
      <c r="D644" s="12" t="s">
        <v>393</v>
      </c>
      <c r="E644" s="12" t="s">
        <v>61</v>
      </c>
      <c r="F644" s="14" t="s">
        <v>43</v>
      </c>
      <c r="G644" t="s">
        <v>61</v>
      </c>
      <c r="H644" t="s">
        <v>25</v>
      </c>
      <c r="I644" t="s">
        <v>30</v>
      </c>
      <c r="J644" t="s">
        <v>31</v>
      </c>
      <c r="M644"/>
      <c r="N644" t="s">
        <v>44</v>
      </c>
      <c r="P644" t="s">
        <v>63</v>
      </c>
      <c r="Q644" t="s">
        <v>25</v>
      </c>
      <c r="R644" t="s">
        <v>30</v>
      </c>
      <c r="S644" t="s">
        <v>31</v>
      </c>
      <c r="V644" t="s">
        <v>32</v>
      </c>
      <c r="W644" s="15" t="s">
        <v>33</v>
      </c>
    </row>
    <row r="645" spans="2:25">
      <c r="B645" s="12" t="s">
        <v>392</v>
      </c>
      <c r="C645" s="12" t="s">
        <v>20</v>
      </c>
      <c r="D645" s="12" t="s">
        <v>393</v>
      </c>
      <c r="E645" s="12" t="s">
        <v>61</v>
      </c>
      <c r="F645" s="14" t="s">
        <v>43</v>
      </c>
      <c r="G645" t="s">
        <v>52</v>
      </c>
      <c r="H645" t="s">
        <v>25</v>
      </c>
      <c r="I645" t="s">
        <v>26</v>
      </c>
      <c r="M645"/>
      <c r="N645" t="s">
        <v>49</v>
      </c>
      <c r="P645" t="s">
        <v>52</v>
      </c>
      <c r="Q645" t="s">
        <v>25</v>
      </c>
      <c r="R645" t="s">
        <v>26</v>
      </c>
      <c r="W645" s="15" t="s">
        <v>33</v>
      </c>
    </row>
    <row r="646" spans="2:25" hidden="1">
      <c r="B646" s="12" t="s">
        <v>392</v>
      </c>
      <c r="C646" s="12" t="s">
        <v>20</v>
      </c>
      <c r="D646" s="12" t="s">
        <v>393</v>
      </c>
      <c r="E646" s="12" t="s">
        <v>61</v>
      </c>
      <c r="F646" s="14" t="s">
        <v>43</v>
      </c>
      <c r="G646" s="1" t="s">
        <v>369</v>
      </c>
      <c r="H646" s="1" t="s">
        <v>96</v>
      </c>
      <c r="I646" s="1" t="s">
        <v>73</v>
      </c>
      <c r="J646" s="1"/>
      <c r="K646" s="1"/>
      <c r="L646" s="1"/>
      <c r="M646" s="1"/>
      <c r="N646" s="1" t="s">
        <v>396</v>
      </c>
      <c r="P646" s="3"/>
      <c r="Q646" s="3"/>
      <c r="R646" s="3"/>
      <c r="S646" s="3"/>
      <c r="T646" s="3"/>
      <c r="U646" s="3"/>
      <c r="V646" s="3"/>
      <c r="W646" s="25" t="s">
        <v>28</v>
      </c>
      <c r="X646" s="3" t="s">
        <v>75</v>
      </c>
      <c r="Y646" s="3"/>
    </row>
    <row r="647" spans="2:25">
      <c r="B647" s="12" t="s">
        <v>392</v>
      </c>
      <c r="C647" s="12" t="s">
        <v>20</v>
      </c>
      <c r="D647" s="12" t="s">
        <v>393</v>
      </c>
      <c r="E647" s="12" t="s">
        <v>397</v>
      </c>
      <c r="F647" s="14" t="s">
        <v>43</v>
      </c>
      <c r="G647" t="s">
        <v>24</v>
      </c>
      <c r="H647" t="s">
        <v>25</v>
      </c>
      <c r="I647" t="s">
        <v>26</v>
      </c>
      <c r="M647"/>
      <c r="P647" t="s">
        <v>27</v>
      </c>
      <c r="Q647" t="s">
        <v>25</v>
      </c>
      <c r="R647" t="s">
        <v>26</v>
      </c>
      <c r="W647" s="15" t="s">
        <v>28</v>
      </c>
      <c r="X647" t="s">
        <v>8</v>
      </c>
    </row>
    <row r="648" spans="2:25">
      <c r="B648" s="12" t="s">
        <v>392</v>
      </c>
      <c r="C648" s="12" t="s">
        <v>20</v>
      </c>
      <c r="D648" s="12" t="s">
        <v>393</v>
      </c>
      <c r="E648" s="12" t="s">
        <v>397</v>
      </c>
      <c r="F648" s="14" t="s">
        <v>43</v>
      </c>
      <c r="G648" t="s">
        <v>231</v>
      </c>
      <c r="H648" t="s">
        <v>25</v>
      </c>
      <c r="I648" t="s">
        <v>30</v>
      </c>
      <c r="M648"/>
      <c r="P648" t="s">
        <v>231</v>
      </c>
      <c r="Q648" t="s">
        <v>25</v>
      </c>
      <c r="R648" t="s">
        <v>30</v>
      </c>
      <c r="S648" t="s">
        <v>31</v>
      </c>
      <c r="V648" t="s">
        <v>32</v>
      </c>
      <c r="W648" s="15" t="s">
        <v>33</v>
      </c>
    </row>
    <row r="649" spans="2:25">
      <c r="B649" s="12" t="s">
        <v>392</v>
      </c>
      <c r="C649" s="12" t="s">
        <v>20</v>
      </c>
      <c r="D649" s="12" t="s">
        <v>393</v>
      </c>
      <c r="E649" s="12" t="s">
        <v>397</v>
      </c>
      <c r="F649" s="14" t="s">
        <v>43</v>
      </c>
      <c r="G649" t="s">
        <v>394</v>
      </c>
      <c r="H649" t="s">
        <v>25</v>
      </c>
      <c r="I649" t="s">
        <v>30</v>
      </c>
      <c r="J649" t="s">
        <v>31</v>
      </c>
      <c r="M649"/>
      <c r="N649" t="s">
        <v>44</v>
      </c>
      <c r="P649" t="s">
        <v>394</v>
      </c>
      <c r="Q649" t="s">
        <v>25</v>
      </c>
      <c r="R649" t="s">
        <v>30</v>
      </c>
      <c r="S649" t="s">
        <v>31</v>
      </c>
      <c r="V649" t="s">
        <v>32</v>
      </c>
      <c r="W649" s="15" t="s">
        <v>33</v>
      </c>
    </row>
    <row r="650" spans="2:25">
      <c r="B650" s="12" t="s">
        <v>392</v>
      </c>
      <c r="C650" s="12" t="s">
        <v>20</v>
      </c>
      <c r="D650" s="12" t="s">
        <v>393</v>
      </c>
      <c r="E650" s="12" t="s">
        <v>397</v>
      </c>
      <c r="F650" s="14" t="s">
        <v>43</v>
      </c>
      <c r="G650" t="s">
        <v>61</v>
      </c>
      <c r="H650" t="s">
        <v>25</v>
      </c>
      <c r="I650" t="s">
        <v>30</v>
      </c>
      <c r="J650" t="s">
        <v>31</v>
      </c>
      <c r="M650"/>
      <c r="N650" t="s">
        <v>44</v>
      </c>
      <c r="P650" t="s">
        <v>63</v>
      </c>
      <c r="Q650" t="s">
        <v>25</v>
      </c>
      <c r="R650" t="s">
        <v>30</v>
      </c>
      <c r="S650" t="s">
        <v>31</v>
      </c>
      <c r="V650" t="s">
        <v>32</v>
      </c>
      <c r="W650" s="15" t="s">
        <v>33</v>
      </c>
    </row>
    <row r="651" spans="2:25">
      <c r="B651" s="12" t="s">
        <v>392</v>
      </c>
      <c r="C651" s="12" t="s">
        <v>20</v>
      </c>
      <c r="D651" s="12" t="s">
        <v>393</v>
      </c>
      <c r="E651" s="12" t="s">
        <v>397</v>
      </c>
      <c r="F651" s="14" t="s">
        <v>43</v>
      </c>
      <c r="G651" t="s">
        <v>52</v>
      </c>
      <c r="H651" t="s">
        <v>25</v>
      </c>
      <c r="I651" t="s">
        <v>26</v>
      </c>
      <c r="M651"/>
      <c r="N651" t="s">
        <v>49</v>
      </c>
      <c r="P651" t="s">
        <v>52</v>
      </c>
      <c r="Q651" t="s">
        <v>25</v>
      </c>
      <c r="R651" t="s">
        <v>26</v>
      </c>
      <c r="W651" s="15" t="s">
        <v>33</v>
      </c>
    </row>
    <row r="652" spans="2:25">
      <c r="B652" s="12" t="s">
        <v>392</v>
      </c>
      <c r="C652" s="12" t="s">
        <v>20</v>
      </c>
      <c r="D652" s="12" t="s">
        <v>393</v>
      </c>
      <c r="E652" s="12" t="s">
        <v>397</v>
      </c>
      <c r="F652" s="14" t="s">
        <v>43</v>
      </c>
      <c r="G652" s="1" t="s">
        <v>64</v>
      </c>
      <c r="H652" s="1" t="s">
        <v>35</v>
      </c>
      <c r="I652" s="1" t="s">
        <v>30</v>
      </c>
      <c r="J652" s="1"/>
      <c r="K652" s="1"/>
      <c r="L652" s="1"/>
      <c r="M652" s="1"/>
      <c r="N652" s="1" t="s">
        <v>398</v>
      </c>
      <c r="P652" t="s">
        <v>67</v>
      </c>
      <c r="Q652" t="s">
        <v>35</v>
      </c>
      <c r="R652" t="s">
        <v>30</v>
      </c>
      <c r="S652" t="s">
        <v>36</v>
      </c>
      <c r="T652" t="s">
        <v>68</v>
      </c>
      <c r="W652" s="15" t="s">
        <v>28</v>
      </c>
      <c r="X652" t="s">
        <v>8</v>
      </c>
    </row>
    <row r="653" spans="2:25">
      <c r="B653" s="12" t="s">
        <v>392</v>
      </c>
      <c r="C653" s="12" t="s">
        <v>20</v>
      </c>
      <c r="D653" s="12" t="s">
        <v>393</v>
      </c>
      <c r="E653" s="12" t="s">
        <v>397</v>
      </c>
      <c r="F653" s="14" t="s">
        <v>43</v>
      </c>
      <c r="G653" t="s">
        <v>34</v>
      </c>
      <c r="H653" t="s">
        <v>35</v>
      </c>
      <c r="I653" t="s">
        <v>30</v>
      </c>
      <c r="J653" t="s">
        <v>36</v>
      </c>
      <c r="K653" t="s">
        <v>37</v>
      </c>
      <c r="L653" t="s">
        <v>38</v>
      </c>
      <c r="M653"/>
      <c r="P653" t="s">
        <v>39</v>
      </c>
      <c r="Q653" t="s">
        <v>35</v>
      </c>
      <c r="R653" t="s">
        <v>30</v>
      </c>
      <c r="S653" t="s">
        <v>36</v>
      </c>
      <c r="T653" t="s">
        <v>38</v>
      </c>
      <c r="W653" s="15" t="s">
        <v>28</v>
      </c>
      <c r="X653" t="s">
        <v>8</v>
      </c>
    </row>
    <row r="654" spans="2:25">
      <c r="B654" s="12" t="s">
        <v>392</v>
      </c>
      <c r="C654" s="12" t="s">
        <v>20</v>
      </c>
      <c r="D654" s="12" t="s">
        <v>393</v>
      </c>
      <c r="E654" s="12" t="s">
        <v>397</v>
      </c>
      <c r="F654" s="14" t="s">
        <v>43</v>
      </c>
      <c r="G654" t="s">
        <v>399</v>
      </c>
      <c r="H654" t="s">
        <v>35</v>
      </c>
      <c r="I654" t="s">
        <v>30</v>
      </c>
      <c r="J654" t="s">
        <v>36</v>
      </c>
      <c r="K654" t="s">
        <v>400</v>
      </c>
      <c r="L654" t="s">
        <v>401</v>
      </c>
      <c r="M654"/>
      <c r="P654" t="s">
        <v>399</v>
      </c>
      <c r="Q654" t="s">
        <v>35</v>
      </c>
      <c r="R654" t="s">
        <v>30</v>
      </c>
      <c r="S654" t="s">
        <v>36</v>
      </c>
      <c r="T654" t="s">
        <v>401</v>
      </c>
      <c r="W654" s="15" t="s">
        <v>33</v>
      </c>
    </row>
    <row r="655" spans="2:25" hidden="1">
      <c r="B655" s="12" t="s">
        <v>392</v>
      </c>
      <c r="C655" s="12" t="s">
        <v>20</v>
      </c>
      <c r="D655" s="12" t="s">
        <v>393</v>
      </c>
      <c r="E655" s="12" t="s">
        <v>397</v>
      </c>
      <c r="F655" s="14" t="s">
        <v>43</v>
      </c>
      <c r="G655" s="1" t="s">
        <v>402</v>
      </c>
      <c r="H655" s="1" t="s">
        <v>72</v>
      </c>
      <c r="I655" s="1" t="s">
        <v>73</v>
      </c>
      <c r="J655" s="1" t="s">
        <v>36</v>
      </c>
      <c r="K655" s="1" t="s">
        <v>403</v>
      </c>
      <c r="L655" s="1"/>
      <c r="M655" s="1"/>
      <c r="N655" s="1"/>
      <c r="P655" s="3"/>
      <c r="Q655" s="3"/>
      <c r="R655" s="3"/>
      <c r="S655" s="3"/>
      <c r="T655" s="3"/>
      <c r="U655" s="3"/>
      <c r="V655" s="3"/>
      <c r="W655" s="25" t="s">
        <v>28</v>
      </c>
      <c r="X655" s="3" t="s">
        <v>75</v>
      </c>
      <c r="Y655" s="3"/>
    </row>
    <row r="656" spans="2:25" hidden="1">
      <c r="B656" s="12" t="s">
        <v>392</v>
      </c>
      <c r="C656" s="12" t="s">
        <v>20</v>
      </c>
      <c r="D656" s="12" t="s">
        <v>393</v>
      </c>
      <c r="E656" s="12" t="s">
        <v>397</v>
      </c>
      <c r="F656" s="14" t="s">
        <v>43</v>
      </c>
      <c r="G656" s="1" t="s">
        <v>404</v>
      </c>
      <c r="H656" s="1" t="s">
        <v>96</v>
      </c>
      <c r="I656" s="1" t="s">
        <v>73</v>
      </c>
      <c r="J656" s="1"/>
      <c r="K656" s="1"/>
      <c r="L656" s="1"/>
      <c r="M656" s="1"/>
      <c r="N656" s="1"/>
      <c r="P656" s="3"/>
      <c r="Q656" s="3"/>
      <c r="R656" s="3"/>
      <c r="S656" s="3"/>
      <c r="T656" s="3"/>
      <c r="U656" s="3"/>
      <c r="V656" s="3"/>
      <c r="W656" s="25" t="s">
        <v>28</v>
      </c>
      <c r="X656" s="3" t="s">
        <v>75</v>
      </c>
      <c r="Y656" s="3"/>
    </row>
    <row r="657" spans="2:25" hidden="1">
      <c r="B657" s="12" t="s">
        <v>392</v>
      </c>
      <c r="C657" s="12" t="s">
        <v>20</v>
      </c>
      <c r="D657" s="12" t="s">
        <v>393</v>
      </c>
      <c r="E657" s="12" t="s">
        <v>397</v>
      </c>
      <c r="F657" s="14" t="s">
        <v>43</v>
      </c>
      <c r="G657" s="1" t="s">
        <v>405</v>
      </c>
      <c r="H657" s="1" t="s">
        <v>96</v>
      </c>
      <c r="I657" s="1" t="s">
        <v>73</v>
      </c>
      <c r="J657" s="1"/>
      <c r="K657" s="1"/>
      <c r="L657" s="1"/>
      <c r="M657" s="1"/>
      <c r="N657" s="1"/>
      <c r="P657" s="3"/>
      <c r="Q657" s="3"/>
      <c r="R657" s="3"/>
      <c r="S657" s="3"/>
      <c r="T657" s="3"/>
      <c r="U657" s="3"/>
      <c r="V657" s="3"/>
      <c r="W657" s="25" t="s">
        <v>28</v>
      </c>
      <c r="X657" s="3" t="s">
        <v>75</v>
      </c>
      <c r="Y657" s="3"/>
    </row>
    <row r="658" spans="2:25">
      <c r="B658" s="12" t="s">
        <v>392</v>
      </c>
      <c r="C658" s="12" t="s">
        <v>20</v>
      </c>
      <c r="D658" s="12" t="s">
        <v>393</v>
      </c>
      <c r="E658" s="12" t="s">
        <v>406</v>
      </c>
      <c r="F658" s="14" t="s">
        <v>43</v>
      </c>
      <c r="G658" t="s">
        <v>24</v>
      </c>
      <c r="H658" t="s">
        <v>25</v>
      </c>
      <c r="I658" t="s">
        <v>26</v>
      </c>
      <c r="M658"/>
      <c r="P658" t="s">
        <v>27</v>
      </c>
      <c r="Q658" t="s">
        <v>25</v>
      </c>
      <c r="R658" t="s">
        <v>26</v>
      </c>
      <c r="W658" s="15" t="s">
        <v>28</v>
      </c>
      <c r="X658" t="s">
        <v>8</v>
      </c>
    </row>
    <row r="659" spans="2:25">
      <c r="B659" s="12" t="s">
        <v>392</v>
      </c>
      <c r="C659" s="12" t="s">
        <v>20</v>
      </c>
      <c r="D659" s="12" t="s">
        <v>393</v>
      </c>
      <c r="E659" s="12" t="s">
        <v>406</v>
      </c>
      <c r="F659" s="14" t="s">
        <v>43</v>
      </c>
      <c r="G659" t="s">
        <v>231</v>
      </c>
      <c r="H659" t="s">
        <v>25</v>
      </c>
      <c r="I659" t="s">
        <v>30</v>
      </c>
      <c r="M659"/>
      <c r="P659" t="s">
        <v>231</v>
      </c>
      <c r="Q659" t="s">
        <v>25</v>
      </c>
      <c r="R659" t="s">
        <v>30</v>
      </c>
      <c r="S659" t="s">
        <v>31</v>
      </c>
      <c r="V659" t="s">
        <v>32</v>
      </c>
      <c r="W659" s="15" t="s">
        <v>33</v>
      </c>
    </row>
    <row r="660" spans="2:25">
      <c r="B660" s="12" t="s">
        <v>392</v>
      </c>
      <c r="C660" s="12" t="s">
        <v>20</v>
      </c>
      <c r="D660" s="12" t="s">
        <v>393</v>
      </c>
      <c r="E660" s="12" t="s">
        <v>406</v>
      </c>
      <c r="F660" s="14" t="s">
        <v>43</v>
      </c>
      <c r="G660" t="s">
        <v>394</v>
      </c>
      <c r="H660" t="s">
        <v>25</v>
      </c>
      <c r="I660" t="s">
        <v>30</v>
      </c>
      <c r="M660"/>
      <c r="P660" t="s">
        <v>394</v>
      </c>
      <c r="Q660" t="s">
        <v>25</v>
      </c>
      <c r="R660" t="s">
        <v>30</v>
      </c>
      <c r="S660" t="s">
        <v>31</v>
      </c>
      <c r="V660" t="s">
        <v>32</v>
      </c>
      <c r="W660" s="15" t="s">
        <v>33</v>
      </c>
    </row>
    <row r="661" spans="2:25">
      <c r="B661" s="12" t="s">
        <v>392</v>
      </c>
      <c r="C661" s="12" t="s">
        <v>20</v>
      </c>
      <c r="D661" s="12" t="s">
        <v>393</v>
      </c>
      <c r="E661" s="12" t="s">
        <v>406</v>
      </c>
      <c r="F661" s="14" t="s">
        <v>43</v>
      </c>
      <c r="G661" t="s">
        <v>61</v>
      </c>
      <c r="H661" t="s">
        <v>25</v>
      </c>
      <c r="I661" t="s">
        <v>30</v>
      </c>
      <c r="M661"/>
      <c r="P661" t="s">
        <v>63</v>
      </c>
      <c r="Q661" t="s">
        <v>25</v>
      </c>
      <c r="R661" t="s">
        <v>30</v>
      </c>
      <c r="S661" t="s">
        <v>31</v>
      </c>
      <c r="V661" t="s">
        <v>32</v>
      </c>
      <c r="W661" s="15" t="s">
        <v>33</v>
      </c>
    </row>
    <row r="662" spans="2:25">
      <c r="B662" s="12" t="s">
        <v>392</v>
      </c>
      <c r="C662" s="12" t="s">
        <v>20</v>
      </c>
      <c r="D662" s="12" t="s">
        <v>393</v>
      </c>
      <c r="E662" s="12" t="s">
        <v>406</v>
      </c>
      <c r="F662" s="14" t="s">
        <v>43</v>
      </c>
      <c r="G662" t="s">
        <v>407</v>
      </c>
      <c r="H662" t="s">
        <v>35</v>
      </c>
      <c r="I662" t="s">
        <v>30</v>
      </c>
      <c r="M662"/>
      <c r="P662" t="s">
        <v>407</v>
      </c>
      <c r="Q662" t="s">
        <v>25</v>
      </c>
      <c r="R662" t="s">
        <v>30</v>
      </c>
      <c r="S662" t="s">
        <v>31</v>
      </c>
      <c r="W662" s="15" t="s">
        <v>28</v>
      </c>
      <c r="X662" t="s">
        <v>46</v>
      </c>
    </row>
    <row r="663" spans="2:25">
      <c r="B663" s="12" t="s">
        <v>392</v>
      </c>
      <c r="C663" s="12" t="s">
        <v>20</v>
      </c>
      <c r="D663" s="12" t="s">
        <v>393</v>
      </c>
      <c r="E663" s="12" t="s">
        <v>406</v>
      </c>
      <c r="F663" s="14" t="s">
        <v>43</v>
      </c>
      <c r="G663" t="s">
        <v>408</v>
      </c>
      <c r="H663" t="s">
        <v>35</v>
      </c>
      <c r="I663" t="s">
        <v>30</v>
      </c>
      <c r="M663"/>
      <c r="P663" t="s">
        <v>408</v>
      </c>
      <c r="Q663" t="s">
        <v>25</v>
      </c>
      <c r="R663" t="s">
        <v>30</v>
      </c>
      <c r="S663" t="s">
        <v>31</v>
      </c>
      <c r="W663" s="15" t="s">
        <v>28</v>
      </c>
      <c r="X663" t="s">
        <v>46</v>
      </c>
    </row>
    <row r="664" spans="2:25">
      <c r="B664" s="12" t="s">
        <v>392</v>
      </c>
      <c r="C664" s="12" t="s">
        <v>20</v>
      </c>
      <c r="D664" s="12" t="s">
        <v>393</v>
      </c>
      <c r="E664" s="12" t="s">
        <v>406</v>
      </c>
      <c r="F664" s="14" t="s">
        <v>43</v>
      </c>
      <c r="G664" t="s">
        <v>64</v>
      </c>
      <c r="H664" t="s">
        <v>35</v>
      </c>
      <c r="I664" t="s">
        <v>30</v>
      </c>
      <c r="J664" t="s">
        <v>36</v>
      </c>
      <c r="K664" t="s">
        <v>65</v>
      </c>
      <c r="L664" t="s">
        <v>68</v>
      </c>
      <c r="M664"/>
      <c r="P664" t="s">
        <v>67</v>
      </c>
      <c r="Q664" t="s">
        <v>35</v>
      </c>
      <c r="R664" t="s">
        <v>30</v>
      </c>
      <c r="S664" t="s">
        <v>36</v>
      </c>
      <c r="T664" t="s">
        <v>68</v>
      </c>
      <c r="W664" s="15" t="s">
        <v>28</v>
      </c>
      <c r="X664" t="s">
        <v>8</v>
      </c>
    </row>
    <row r="665" spans="2:25">
      <c r="B665" s="12" t="s">
        <v>392</v>
      </c>
      <c r="C665" s="12" t="s">
        <v>20</v>
      </c>
      <c r="D665" s="12" t="s">
        <v>393</v>
      </c>
      <c r="E665" s="12" t="s">
        <v>406</v>
      </c>
      <c r="F665" s="14" t="s">
        <v>43</v>
      </c>
      <c r="G665" t="s">
        <v>34</v>
      </c>
      <c r="H665" t="s">
        <v>35</v>
      </c>
      <c r="I665" t="s">
        <v>30</v>
      </c>
      <c r="J665" t="s">
        <v>36</v>
      </c>
      <c r="K665" t="s">
        <v>37</v>
      </c>
      <c r="L665" t="s">
        <v>38</v>
      </c>
      <c r="M665"/>
      <c r="P665" t="s">
        <v>39</v>
      </c>
      <c r="Q665" t="s">
        <v>35</v>
      </c>
      <c r="R665" t="s">
        <v>30</v>
      </c>
      <c r="S665" t="s">
        <v>36</v>
      </c>
      <c r="T665" t="s">
        <v>38</v>
      </c>
      <c r="W665" s="15" t="s">
        <v>28</v>
      </c>
      <c r="X665" t="s">
        <v>8</v>
      </c>
    </row>
    <row r="666" spans="2:25">
      <c r="B666" s="12" t="s">
        <v>392</v>
      </c>
      <c r="C666" s="12" t="s">
        <v>20</v>
      </c>
      <c r="D666" s="12" t="s">
        <v>393</v>
      </c>
      <c r="E666" s="12" t="s">
        <v>406</v>
      </c>
      <c r="F666" s="14" t="s">
        <v>43</v>
      </c>
      <c r="G666" t="s">
        <v>52</v>
      </c>
      <c r="H666" t="s">
        <v>25</v>
      </c>
      <c r="I666" t="s">
        <v>26</v>
      </c>
      <c r="M666"/>
      <c r="N666" t="s">
        <v>49</v>
      </c>
      <c r="P666" t="s">
        <v>52</v>
      </c>
      <c r="Q666" t="s">
        <v>25</v>
      </c>
      <c r="R666" t="s">
        <v>26</v>
      </c>
      <c r="W666" s="15" t="s">
        <v>33</v>
      </c>
    </row>
    <row r="667" spans="2:25">
      <c r="B667" s="12" t="s">
        <v>392</v>
      </c>
      <c r="C667" s="12" t="s">
        <v>20</v>
      </c>
      <c r="D667" s="12" t="s">
        <v>393</v>
      </c>
      <c r="E667" s="12" t="s">
        <v>409</v>
      </c>
      <c r="F667" s="14" t="s">
        <v>43</v>
      </c>
      <c r="G667" t="s">
        <v>24</v>
      </c>
      <c r="H667" t="s">
        <v>25</v>
      </c>
      <c r="I667" t="s">
        <v>26</v>
      </c>
      <c r="M667"/>
      <c r="P667" t="s">
        <v>27</v>
      </c>
      <c r="Q667" t="s">
        <v>25</v>
      </c>
      <c r="R667" t="s">
        <v>26</v>
      </c>
      <c r="W667" s="15" t="s">
        <v>28</v>
      </c>
      <c r="X667" t="s">
        <v>8</v>
      </c>
    </row>
    <row r="668" spans="2:25">
      <c r="B668" s="12" t="s">
        <v>392</v>
      </c>
      <c r="C668" s="12" t="s">
        <v>20</v>
      </c>
      <c r="D668" s="12" t="s">
        <v>393</v>
      </c>
      <c r="E668" s="12" t="s">
        <v>409</v>
      </c>
      <c r="F668" s="14" t="s">
        <v>43</v>
      </c>
      <c r="G668" t="s">
        <v>410</v>
      </c>
      <c r="H668" t="s">
        <v>25</v>
      </c>
      <c r="I668" t="s">
        <v>26</v>
      </c>
      <c r="M668"/>
      <c r="N668" t="s">
        <v>411</v>
      </c>
      <c r="P668" t="s">
        <v>157</v>
      </c>
      <c r="Q668" t="s">
        <v>25</v>
      </c>
      <c r="R668" t="s">
        <v>26</v>
      </c>
      <c r="W668" s="15" t="s">
        <v>28</v>
      </c>
      <c r="X668" t="s">
        <v>8</v>
      </c>
    </row>
    <row r="669" spans="2:25">
      <c r="B669" s="12" t="s">
        <v>392</v>
      </c>
      <c r="C669" s="12" t="s">
        <v>20</v>
      </c>
      <c r="D669" s="12" t="s">
        <v>393</v>
      </c>
      <c r="E669" s="12" t="s">
        <v>409</v>
      </c>
      <c r="F669" s="14" t="s">
        <v>43</v>
      </c>
      <c r="G669" t="s">
        <v>394</v>
      </c>
      <c r="H669" t="s">
        <v>25</v>
      </c>
      <c r="I669" t="s">
        <v>30</v>
      </c>
      <c r="M669"/>
      <c r="P669" t="s">
        <v>394</v>
      </c>
      <c r="Q669" t="s">
        <v>25</v>
      </c>
      <c r="R669" t="s">
        <v>30</v>
      </c>
      <c r="S669" t="s">
        <v>31</v>
      </c>
      <c r="V669" t="s">
        <v>32</v>
      </c>
      <c r="W669" s="15" t="s">
        <v>33</v>
      </c>
    </row>
    <row r="670" spans="2:25">
      <c r="B670" s="12" t="s">
        <v>392</v>
      </c>
      <c r="C670" s="12" t="s">
        <v>20</v>
      </c>
      <c r="D670" s="12" t="s">
        <v>393</v>
      </c>
      <c r="E670" s="12" t="s">
        <v>409</v>
      </c>
      <c r="F670" s="14" t="s">
        <v>43</v>
      </c>
      <c r="G670" t="s">
        <v>61</v>
      </c>
      <c r="H670" t="s">
        <v>25</v>
      </c>
      <c r="I670" t="s">
        <v>30</v>
      </c>
      <c r="M670"/>
      <c r="P670" t="s">
        <v>63</v>
      </c>
      <c r="Q670" t="s">
        <v>25</v>
      </c>
      <c r="R670" t="s">
        <v>30</v>
      </c>
      <c r="S670" t="s">
        <v>31</v>
      </c>
      <c r="V670" t="s">
        <v>32</v>
      </c>
      <c r="W670" s="15" t="s">
        <v>33</v>
      </c>
    </row>
    <row r="671" spans="2:25">
      <c r="B671" s="12" t="s">
        <v>392</v>
      </c>
      <c r="C671" s="12" t="s">
        <v>20</v>
      </c>
      <c r="D671" s="12" t="s">
        <v>393</v>
      </c>
      <c r="E671" s="12" t="s">
        <v>409</v>
      </c>
      <c r="F671" s="14" t="s">
        <v>43</v>
      </c>
      <c r="G671" t="s">
        <v>52</v>
      </c>
      <c r="H671" t="s">
        <v>25</v>
      </c>
      <c r="I671" t="s">
        <v>26</v>
      </c>
      <c r="M671"/>
      <c r="N671" t="s">
        <v>49</v>
      </c>
      <c r="P671" t="s">
        <v>52</v>
      </c>
      <c r="Q671" t="s">
        <v>25</v>
      </c>
      <c r="R671" t="s">
        <v>26</v>
      </c>
      <c r="W671" s="15" t="s">
        <v>33</v>
      </c>
    </row>
    <row r="672" spans="2:25">
      <c r="B672" s="12" t="s">
        <v>392</v>
      </c>
      <c r="C672" s="12" t="s">
        <v>20</v>
      </c>
      <c r="D672" s="12" t="s">
        <v>393</v>
      </c>
      <c r="E672" s="12" t="s">
        <v>412</v>
      </c>
      <c r="F672" s="14" t="s">
        <v>43</v>
      </c>
      <c r="G672" t="s">
        <v>24</v>
      </c>
      <c r="H672" t="s">
        <v>25</v>
      </c>
      <c r="I672" t="s">
        <v>26</v>
      </c>
      <c r="M672"/>
      <c r="P672" t="s">
        <v>27</v>
      </c>
      <c r="Q672" t="s">
        <v>25</v>
      </c>
      <c r="R672" t="s">
        <v>26</v>
      </c>
      <c r="W672" s="15" t="s">
        <v>28</v>
      </c>
      <c r="X672" t="s">
        <v>8</v>
      </c>
    </row>
    <row r="673" spans="2:25">
      <c r="B673" s="12" t="s">
        <v>392</v>
      </c>
      <c r="C673" s="12" t="s">
        <v>20</v>
      </c>
      <c r="D673" s="12" t="s">
        <v>393</v>
      </c>
      <c r="E673" s="12" t="s">
        <v>412</v>
      </c>
      <c r="F673" s="14" t="s">
        <v>43</v>
      </c>
      <c r="G673" t="s">
        <v>231</v>
      </c>
      <c r="H673" t="s">
        <v>25</v>
      </c>
      <c r="I673" t="s">
        <v>30</v>
      </c>
      <c r="M673"/>
      <c r="P673" t="s">
        <v>231</v>
      </c>
      <c r="Q673" t="s">
        <v>25</v>
      </c>
      <c r="R673" t="s">
        <v>30</v>
      </c>
      <c r="S673" t="s">
        <v>31</v>
      </c>
      <c r="V673" t="s">
        <v>32</v>
      </c>
      <c r="W673" s="15" t="s">
        <v>33</v>
      </c>
    </row>
    <row r="674" spans="2:25">
      <c r="B674" s="12" t="s">
        <v>392</v>
      </c>
      <c r="C674" s="12" t="s">
        <v>20</v>
      </c>
      <c r="D674" s="12" t="s">
        <v>393</v>
      </c>
      <c r="E674" s="12" t="s">
        <v>412</v>
      </c>
      <c r="F674" s="14" t="s">
        <v>43</v>
      </c>
      <c r="G674" t="s">
        <v>394</v>
      </c>
      <c r="H674" t="s">
        <v>25</v>
      </c>
      <c r="I674" t="s">
        <v>30</v>
      </c>
      <c r="J674" t="s">
        <v>31</v>
      </c>
      <c r="M674"/>
      <c r="N674" t="s">
        <v>44</v>
      </c>
      <c r="P674" t="s">
        <v>394</v>
      </c>
      <c r="Q674" t="s">
        <v>25</v>
      </c>
      <c r="R674" t="s">
        <v>30</v>
      </c>
      <c r="S674" t="s">
        <v>31</v>
      </c>
      <c r="V674" t="s">
        <v>32</v>
      </c>
      <c r="W674" s="15" t="s">
        <v>33</v>
      </c>
    </row>
    <row r="675" spans="2:25">
      <c r="B675" s="12" t="s">
        <v>392</v>
      </c>
      <c r="C675" s="12" t="s">
        <v>20</v>
      </c>
      <c r="D675" s="12" t="s">
        <v>393</v>
      </c>
      <c r="E675" s="12" t="s">
        <v>412</v>
      </c>
      <c r="F675" s="14" t="s">
        <v>43</v>
      </c>
      <c r="G675" t="s">
        <v>413</v>
      </c>
      <c r="H675" t="s">
        <v>25</v>
      </c>
      <c r="I675" t="s">
        <v>30</v>
      </c>
      <c r="M675"/>
      <c r="P675" t="s">
        <v>413</v>
      </c>
      <c r="Q675" t="s">
        <v>25</v>
      </c>
      <c r="R675" t="s">
        <v>30</v>
      </c>
      <c r="S675" t="s">
        <v>31</v>
      </c>
      <c r="V675" t="s">
        <v>32</v>
      </c>
      <c r="W675" s="15" t="s">
        <v>33</v>
      </c>
    </row>
    <row r="676" spans="2:25">
      <c r="B676" s="12" t="s">
        <v>392</v>
      </c>
      <c r="C676" s="12" t="s">
        <v>20</v>
      </c>
      <c r="D676" s="12" t="s">
        <v>393</v>
      </c>
      <c r="E676" s="12" t="s">
        <v>412</v>
      </c>
      <c r="F676" s="14" t="s">
        <v>43</v>
      </c>
      <c r="G676" t="s">
        <v>76</v>
      </c>
      <c r="H676" t="s">
        <v>35</v>
      </c>
      <c r="I676" t="s">
        <v>26</v>
      </c>
      <c r="J676" t="s">
        <v>77</v>
      </c>
      <c r="M676"/>
      <c r="N676" t="s">
        <v>147</v>
      </c>
      <c r="P676" t="s">
        <v>76</v>
      </c>
      <c r="Q676" t="s">
        <v>35</v>
      </c>
      <c r="R676" t="s">
        <v>26</v>
      </c>
      <c r="S676" t="s">
        <v>77</v>
      </c>
      <c r="V676" t="s">
        <v>115</v>
      </c>
      <c r="W676" s="15" t="s">
        <v>33</v>
      </c>
    </row>
    <row r="677" spans="2:25">
      <c r="B677" s="12" t="s">
        <v>392</v>
      </c>
      <c r="C677" s="12" t="s">
        <v>20</v>
      </c>
      <c r="D677" s="12" t="s">
        <v>393</v>
      </c>
      <c r="E677" s="12" t="s">
        <v>412</v>
      </c>
      <c r="F677" s="14" t="s">
        <v>43</v>
      </c>
      <c r="G677" t="s">
        <v>61</v>
      </c>
      <c r="H677" t="s">
        <v>25</v>
      </c>
      <c r="I677" t="s">
        <v>30</v>
      </c>
      <c r="J677" t="s">
        <v>31</v>
      </c>
      <c r="M677"/>
      <c r="N677" t="s">
        <v>44</v>
      </c>
      <c r="P677" t="s">
        <v>63</v>
      </c>
      <c r="Q677" t="s">
        <v>25</v>
      </c>
      <c r="R677" t="s">
        <v>30</v>
      </c>
      <c r="S677" t="s">
        <v>31</v>
      </c>
      <c r="V677" t="s">
        <v>32</v>
      </c>
      <c r="W677" s="15" t="s">
        <v>33</v>
      </c>
    </row>
    <row r="678" spans="2:25">
      <c r="B678" s="12" t="s">
        <v>392</v>
      </c>
      <c r="C678" s="12" t="s">
        <v>20</v>
      </c>
      <c r="D678" s="12" t="s">
        <v>393</v>
      </c>
      <c r="E678" s="12" t="s">
        <v>412</v>
      </c>
      <c r="F678" s="14" t="s">
        <v>43</v>
      </c>
      <c r="G678" s="1" t="s">
        <v>64</v>
      </c>
      <c r="H678" s="1" t="s">
        <v>35</v>
      </c>
      <c r="I678" s="1" t="s">
        <v>30</v>
      </c>
      <c r="J678" s="1"/>
      <c r="K678" s="1"/>
      <c r="L678" s="1"/>
      <c r="M678" s="1"/>
      <c r="N678" s="1" t="s">
        <v>398</v>
      </c>
      <c r="P678" t="s">
        <v>67</v>
      </c>
      <c r="Q678" t="s">
        <v>35</v>
      </c>
      <c r="R678" t="s">
        <v>30</v>
      </c>
      <c r="S678" t="s">
        <v>36</v>
      </c>
      <c r="T678" t="s">
        <v>68</v>
      </c>
      <c r="W678" s="15" t="s">
        <v>28</v>
      </c>
      <c r="X678" t="s">
        <v>8</v>
      </c>
    </row>
    <row r="679" spans="2:25">
      <c r="B679" s="12" t="s">
        <v>392</v>
      </c>
      <c r="C679" s="12" t="s">
        <v>20</v>
      </c>
      <c r="D679" s="12" t="s">
        <v>393</v>
      </c>
      <c r="E679" s="12" t="s">
        <v>412</v>
      </c>
      <c r="F679" s="14" t="s">
        <v>43</v>
      </c>
      <c r="G679" t="s">
        <v>34</v>
      </c>
      <c r="H679" t="s">
        <v>35</v>
      </c>
      <c r="I679" t="s">
        <v>30</v>
      </c>
      <c r="J679" t="s">
        <v>36</v>
      </c>
      <c r="K679" t="s">
        <v>37</v>
      </c>
      <c r="L679" t="s">
        <v>38</v>
      </c>
      <c r="M679"/>
      <c r="P679" t="s">
        <v>39</v>
      </c>
      <c r="Q679" t="s">
        <v>35</v>
      </c>
      <c r="R679" t="s">
        <v>30</v>
      </c>
      <c r="S679" t="s">
        <v>36</v>
      </c>
      <c r="T679" t="s">
        <v>38</v>
      </c>
      <c r="W679" s="15" t="s">
        <v>28</v>
      </c>
      <c r="X679" t="s">
        <v>8</v>
      </c>
    </row>
    <row r="680" spans="2:25" hidden="1">
      <c r="B680" s="12" t="s">
        <v>392</v>
      </c>
      <c r="C680" s="12" t="s">
        <v>20</v>
      </c>
      <c r="D680" s="12" t="s">
        <v>393</v>
      </c>
      <c r="E680" s="12" t="s">
        <v>412</v>
      </c>
      <c r="F680" s="14" t="s">
        <v>43</v>
      </c>
      <c r="G680" s="1" t="s">
        <v>414</v>
      </c>
      <c r="H680" s="1" t="s">
        <v>72</v>
      </c>
      <c r="I680" s="1" t="s">
        <v>73</v>
      </c>
      <c r="J680" s="1" t="s">
        <v>36</v>
      </c>
      <c r="K680" s="1" t="s">
        <v>414</v>
      </c>
      <c r="L680" s="1"/>
      <c r="M680" s="1"/>
      <c r="N680" s="1"/>
      <c r="P680" s="3"/>
      <c r="Q680" s="3"/>
      <c r="R680" s="3"/>
      <c r="S680" s="3"/>
      <c r="T680" s="3"/>
      <c r="U680" s="3"/>
      <c r="V680" s="3"/>
      <c r="W680" s="25" t="s">
        <v>28</v>
      </c>
      <c r="X680" s="3" t="s">
        <v>75</v>
      </c>
      <c r="Y680" s="3"/>
    </row>
    <row r="681" spans="2:25">
      <c r="B681" s="12" t="s">
        <v>392</v>
      </c>
      <c r="C681" s="12" t="s">
        <v>20</v>
      </c>
      <c r="D681" s="12" t="s">
        <v>393</v>
      </c>
      <c r="E681" s="12" t="s">
        <v>412</v>
      </c>
      <c r="F681" s="14" t="s">
        <v>43</v>
      </c>
      <c r="G681" s="1" t="s">
        <v>47</v>
      </c>
      <c r="H681" s="1" t="s">
        <v>25</v>
      </c>
      <c r="I681" s="1" t="s">
        <v>30</v>
      </c>
      <c r="J681" s="1"/>
      <c r="K681" s="1"/>
      <c r="L681" s="1"/>
      <c r="M681" s="1"/>
      <c r="N681" s="1" t="s">
        <v>62</v>
      </c>
      <c r="P681" t="s">
        <v>47</v>
      </c>
      <c r="Q681" t="s">
        <v>25</v>
      </c>
      <c r="R681" t="s">
        <v>30</v>
      </c>
      <c r="S681" t="s">
        <v>31</v>
      </c>
      <c r="V681" t="s">
        <v>32</v>
      </c>
      <c r="W681" s="15" t="s">
        <v>33</v>
      </c>
    </row>
    <row r="682" spans="2:25">
      <c r="B682" s="12" t="s">
        <v>392</v>
      </c>
      <c r="C682" s="12" t="s">
        <v>20</v>
      </c>
      <c r="D682" s="12" t="s">
        <v>393</v>
      </c>
      <c r="E682" s="12" t="s">
        <v>412</v>
      </c>
      <c r="F682" s="14" t="s">
        <v>43</v>
      </c>
      <c r="G682" t="s">
        <v>399</v>
      </c>
      <c r="H682" t="s">
        <v>35</v>
      </c>
      <c r="I682" t="s">
        <v>30</v>
      </c>
      <c r="J682" t="s">
        <v>36</v>
      </c>
      <c r="K682" t="s">
        <v>400</v>
      </c>
      <c r="L682" t="s">
        <v>401</v>
      </c>
      <c r="M682"/>
      <c r="P682" t="s">
        <v>399</v>
      </c>
      <c r="Q682" t="s">
        <v>35</v>
      </c>
      <c r="R682" t="s">
        <v>30</v>
      </c>
      <c r="S682" t="s">
        <v>36</v>
      </c>
      <c r="T682" t="s">
        <v>401</v>
      </c>
      <c r="W682" s="15" t="s">
        <v>33</v>
      </c>
    </row>
    <row r="683" spans="2:25">
      <c r="B683" s="12" t="s">
        <v>392</v>
      </c>
      <c r="C683" s="12" t="s">
        <v>20</v>
      </c>
      <c r="D683" s="12" t="s">
        <v>393</v>
      </c>
      <c r="E683" s="12" t="s">
        <v>412</v>
      </c>
      <c r="F683" s="14" t="s">
        <v>43</v>
      </c>
      <c r="G683" t="s">
        <v>157</v>
      </c>
      <c r="H683" t="s">
        <v>25</v>
      </c>
      <c r="I683" t="s">
        <v>26</v>
      </c>
      <c r="M683"/>
      <c r="N683" t="s">
        <v>415</v>
      </c>
      <c r="P683" t="s">
        <v>157</v>
      </c>
      <c r="Q683" t="s">
        <v>25</v>
      </c>
      <c r="R683" t="s">
        <v>26</v>
      </c>
      <c r="W683" s="15" t="s">
        <v>33</v>
      </c>
    </row>
    <row r="684" spans="2:25" hidden="1">
      <c r="B684" s="12" t="s">
        <v>392</v>
      </c>
      <c r="C684" s="12" t="s">
        <v>20</v>
      </c>
      <c r="D684" s="12" t="s">
        <v>393</v>
      </c>
      <c r="E684" s="12" t="s">
        <v>412</v>
      </c>
      <c r="F684" s="14" t="s">
        <v>43</v>
      </c>
      <c r="G684" s="1" t="s">
        <v>233</v>
      </c>
      <c r="H684" s="1" t="s">
        <v>72</v>
      </c>
      <c r="I684" s="1" t="s">
        <v>73</v>
      </c>
      <c r="J684" s="1" t="s">
        <v>36</v>
      </c>
      <c r="K684" s="1" t="s">
        <v>234</v>
      </c>
      <c r="L684" s="1"/>
      <c r="M684" s="1"/>
      <c r="N684" s="1" t="s">
        <v>235</v>
      </c>
      <c r="P684" s="3"/>
      <c r="Q684" s="3"/>
      <c r="R684" s="3"/>
      <c r="S684" s="3"/>
      <c r="T684" s="3"/>
      <c r="U684" s="3"/>
      <c r="V684" s="3"/>
      <c r="W684" s="25" t="s">
        <v>28</v>
      </c>
      <c r="X684" s="3" t="s">
        <v>75</v>
      </c>
      <c r="Y684" s="3"/>
    </row>
    <row r="685" spans="2:25" hidden="1">
      <c r="B685" s="12" t="s">
        <v>392</v>
      </c>
      <c r="C685" s="12" t="s">
        <v>20</v>
      </c>
      <c r="D685" s="12" t="s">
        <v>393</v>
      </c>
      <c r="E685" s="12" t="s">
        <v>412</v>
      </c>
      <c r="F685" s="14" t="s">
        <v>43</v>
      </c>
      <c r="G685" s="1" t="s">
        <v>416</v>
      </c>
      <c r="H685" s="1" t="s">
        <v>96</v>
      </c>
      <c r="I685" s="1" t="s">
        <v>73</v>
      </c>
      <c r="J685" s="1"/>
      <c r="K685" s="1"/>
      <c r="L685" s="1"/>
      <c r="M685" s="1"/>
      <c r="N685" s="1"/>
      <c r="P685" s="3"/>
      <c r="Q685" s="3"/>
      <c r="R685" s="3"/>
      <c r="S685" s="3"/>
      <c r="T685" s="3"/>
      <c r="U685" s="3"/>
      <c r="V685" s="3"/>
      <c r="W685" s="25" t="s">
        <v>28</v>
      </c>
      <c r="X685" s="3" t="s">
        <v>75</v>
      </c>
      <c r="Y685" s="3"/>
    </row>
    <row r="686" spans="2:25">
      <c r="B686" s="12" t="s">
        <v>392</v>
      </c>
      <c r="C686" s="12" t="s">
        <v>20</v>
      </c>
      <c r="D686" s="12" t="s">
        <v>393</v>
      </c>
      <c r="E686" s="12" t="s">
        <v>412</v>
      </c>
      <c r="F686" s="14" t="s">
        <v>43</v>
      </c>
      <c r="G686" t="s">
        <v>153</v>
      </c>
      <c r="H686" t="s">
        <v>35</v>
      </c>
      <c r="I686" t="s">
        <v>30</v>
      </c>
      <c r="J686" t="s">
        <v>36</v>
      </c>
      <c r="K686" t="s">
        <v>417</v>
      </c>
      <c r="L686" t="s">
        <v>418</v>
      </c>
      <c r="M686"/>
      <c r="P686" t="s">
        <v>154</v>
      </c>
      <c r="Q686" t="s">
        <v>35</v>
      </c>
      <c r="R686" t="s">
        <v>30</v>
      </c>
      <c r="S686" t="s">
        <v>36</v>
      </c>
      <c r="T686" t="s">
        <v>418</v>
      </c>
      <c r="W686" s="15" t="s">
        <v>28</v>
      </c>
      <c r="X686" t="s">
        <v>8</v>
      </c>
    </row>
    <row r="687" spans="2:25" hidden="1">
      <c r="B687" s="12" t="s">
        <v>392</v>
      </c>
      <c r="C687" s="12" t="s">
        <v>20</v>
      </c>
      <c r="D687" s="12" t="s">
        <v>393</v>
      </c>
      <c r="E687" s="12" t="s">
        <v>412</v>
      </c>
      <c r="F687" s="14" t="s">
        <v>43</v>
      </c>
      <c r="G687" s="1" t="s">
        <v>419</v>
      </c>
      <c r="H687" s="1" t="s">
        <v>72</v>
      </c>
      <c r="I687" s="1" t="s">
        <v>73</v>
      </c>
      <c r="J687" s="1" t="s">
        <v>36</v>
      </c>
      <c r="K687" s="1" t="s">
        <v>419</v>
      </c>
      <c r="L687" s="1"/>
      <c r="M687" s="1"/>
      <c r="N687" s="1"/>
      <c r="P687" s="3"/>
      <c r="Q687" s="3"/>
      <c r="R687" s="3"/>
      <c r="S687" s="3"/>
      <c r="T687" s="3"/>
      <c r="U687" s="3"/>
      <c r="V687" s="3"/>
      <c r="W687" s="25" t="s">
        <v>28</v>
      </c>
      <c r="X687" s="3" t="s">
        <v>75</v>
      </c>
      <c r="Y687" s="3"/>
    </row>
    <row r="688" spans="2:25">
      <c r="B688" s="12" t="s">
        <v>392</v>
      </c>
      <c r="C688" s="12" t="s">
        <v>20</v>
      </c>
      <c r="D688" s="12" t="s">
        <v>393</v>
      </c>
      <c r="E688" s="12" t="s">
        <v>420</v>
      </c>
      <c r="F688" s="14" t="s">
        <v>43</v>
      </c>
      <c r="G688" t="s">
        <v>200</v>
      </c>
      <c r="H688" t="s">
        <v>25</v>
      </c>
      <c r="I688" t="s">
        <v>26</v>
      </c>
      <c r="M688"/>
      <c r="P688" t="s">
        <v>200</v>
      </c>
      <c r="Q688" t="s">
        <v>25</v>
      </c>
      <c r="R688" t="s">
        <v>26</v>
      </c>
      <c r="W688" s="15" t="s">
        <v>33</v>
      </c>
    </row>
    <row r="689" spans="2:25" hidden="1">
      <c r="B689" s="12" t="s">
        <v>392</v>
      </c>
      <c r="C689" s="12" t="s">
        <v>20</v>
      </c>
      <c r="D689" s="12" t="s">
        <v>393</v>
      </c>
      <c r="E689" s="12" t="s">
        <v>420</v>
      </c>
      <c r="F689" s="14" t="s">
        <v>43</v>
      </c>
      <c r="G689" s="1" t="s">
        <v>421</v>
      </c>
      <c r="H689" s="1" t="s">
        <v>96</v>
      </c>
      <c r="I689" s="1" t="s">
        <v>73</v>
      </c>
      <c r="J689" s="1"/>
      <c r="K689" s="1"/>
      <c r="L689" s="1"/>
      <c r="M689" s="1"/>
      <c r="N689" s="1"/>
      <c r="P689" s="3"/>
      <c r="Q689" s="3"/>
      <c r="R689" s="3"/>
      <c r="S689" s="3"/>
      <c r="T689" s="3"/>
      <c r="U689" s="3"/>
      <c r="V689" s="3"/>
      <c r="W689" s="25" t="s">
        <v>28</v>
      </c>
      <c r="X689" s="3" t="s">
        <v>75</v>
      </c>
      <c r="Y689" s="3"/>
    </row>
    <row r="690" spans="2:25" hidden="1">
      <c r="B690" s="12" t="s">
        <v>392</v>
      </c>
      <c r="C690" s="12" t="s">
        <v>20</v>
      </c>
      <c r="D690" s="12" t="s">
        <v>393</v>
      </c>
      <c r="E690" s="12" t="s">
        <v>420</v>
      </c>
      <c r="F690" s="14" t="s">
        <v>43</v>
      </c>
      <c r="G690" s="1" t="s">
        <v>422</v>
      </c>
      <c r="H690" s="1" t="s">
        <v>96</v>
      </c>
      <c r="I690" s="1" t="s">
        <v>73</v>
      </c>
      <c r="J690" s="1"/>
      <c r="K690" s="1"/>
      <c r="L690" s="1"/>
      <c r="M690" s="1"/>
      <c r="N690" s="1"/>
      <c r="P690" s="3"/>
      <c r="Q690" s="3"/>
      <c r="R690" s="3"/>
      <c r="S690" s="3"/>
      <c r="T690" s="3"/>
      <c r="U690" s="3"/>
      <c r="V690" s="3"/>
      <c r="W690" s="25" t="s">
        <v>28</v>
      </c>
      <c r="X690" s="3" t="s">
        <v>75</v>
      </c>
      <c r="Y690" s="3"/>
    </row>
    <row r="691" spans="2:25" hidden="1">
      <c r="B691" s="12" t="s">
        <v>392</v>
      </c>
      <c r="C691" s="12" t="s">
        <v>20</v>
      </c>
      <c r="D691" s="12" t="s">
        <v>393</v>
      </c>
      <c r="E691" s="12" t="s">
        <v>420</v>
      </c>
      <c r="F691" s="14" t="s">
        <v>43</v>
      </c>
      <c r="G691" s="1" t="s">
        <v>423</v>
      </c>
      <c r="H691" s="1" t="s">
        <v>96</v>
      </c>
      <c r="I691" s="1" t="s">
        <v>73</v>
      </c>
      <c r="J691" s="1"/>
      <c r="K691" s="1"/>
      <c r="L691" s="1"/>
      <c r="M691" s="1"/>
      <c r="N691" s="1"/>
      <c r="P691" s="3"/>
      <c r="Q691" s="3"/>
      <c r="R691" s="3"/>
      <c r="S691" s="3"/>
      <c r="T691" s="3"/>
      <c r="U691" s="3"/>
      <c r="V691" s="3"/>
      <c r="W691" s="25" t="s">
        <v>28</v>
      </c>
      <c r="X691" s="3" t="s">
        <v>75</v>
      </c>
      <c r="Y691" s="3"/>
    </row>
    <row r="692" spans="2:25" hidden="1">
      <c r="B692" s="12" t="s">
        <v>392</v>
      </c>
      <c r="C692" s="12" t="s">
        <v>20</v>
      </c>
      <c r="D692" s="12" t="s">
        <v>393</v>
      </c>
      <c r="E692" s="12" t="s">
        <v>420</v>
      </c>
      <c r="F692" s="14" t="s">
        <v>43</v>
      </c>
      <c r="G692" s="1" t="s">
        <v>424</v>
      </c>
      <c r="H692" s="1" t="s">
        <v>72</v>
      </c>
      <c r="I692" s="1" t="s">
        <v>73</v>
      </c>
      <c r="J692" s="1" t="s">
        <v>36</v>
      </c>
      <c r="K692" s="1" t="s">
        <v>425</v>
      </c>
      <c r="L692" s="1"/>
      <c r="M692" s="1"/>
      <c r="N692" s="1"/>
      <c r="P692" s="3"/>
      <c r="Q692" s="3"/>
      <c r="R692" s="3"/>
      <c r="S692" s="3"/>
      <c r="T692" s="3"/>
      <c r="U692" s="3"/>
      <c r="V692" s="3"/>
      <c r="W692" s="25" t="s">
        <v>28</v>
      </c>
      <c r="X692" s="3" t="s">
        <v>75</v>
      </c>
      <c r="Y692" s="3"/>
    </row>
    <row r="693" spans="2:25">
      <c r="B693" s="12" t="s">
        <v>392</v>
      </c>
      <c r="C693" s="12" t="s">
        <v>20</v>
      </c>
      <c r="D693" s="12" t="s">
        <v>393</v>
      </c>
      <c r="E693" s="12" t="s">
        <v>426</v>
      </c>
      <c r="F693" s="14" t="s">
        <v>43</v>
      </c>
      <c r="G693" t="s">
        <v>200</v>
      </c>
      <c r="H693" t="s">
        <v>25</v>
      </c>
      <c r="I693" t="s">
        <v>26</v>
      </c>
      <c r="M693"/>
      <c r="P693" t="s">
        <v>200</v>
      </c>
      <c r="Q693" t="s">
        <v>25</v>
      </c>
      <c r="R693" t="s">
        <v>26</v>
      </c>
      <c r="W693" s="15" t="s">
        <v>33</v>
      </c>
    </row>
    <row r="694" spans="2:25">
      <c r="B694" s="12" t="s">
        <v>392</v>
      </c>
      <c r="C694" s="12" t="s">
        <v>20</v>
      </c>
      <c r="D694" s="12" t="s">
        <v>393</v>
      </c>
      <c r="E694" s="12" t="s">
        <v>426</v>
      </c>
      <c r="F694" s="14" t="s">
        <v>43</v>
      </c>
      <c r="G694" t="s">
        <v>153</v>
      </c>
      <c r="H694" t="s">
        <v>35</v>
      </c>
      <c r="I694" t="s">
        <v>30</v>
      </c>
      <c r="J694" t="s">
        <v>36</v>
      </c>
      <c r="K694" t="s">
        <v>427</v>
      </c>
      <c r="L694" t="s">
        <v>428</v>
      </c>
      <c r="M694"/>
      <c r="P694" t="s">
        <v>154</v>
      </c>
      <c r="Q694" t="s">
        <v>35</v>
      </c>
      <c r="R694" t="s">
        <v>30</v>
      </c>
      <c r="S694" t="s">
        <v>36</v>
      </c>
      <c r="T694" t="s">
        <v>428</v>
      </c>
      <c r="W694" s="15" t="s">
        <v>28</v>
      </c>
      <c r="X694" t="s">
        <v>8</v>
      </c>
    </row>
    <row r="695" spans="2:25">
      <c r="B695" s="12" t="s">
        <v>392</v>
      </c>
      <c r="C695" s="12" t="s">
        <v>20</v>
      </c>
      <c r="D695" s="12" t="s">
        <v>393</v>
      </c>
      <c r="E695" s="12" t="s">
        <v>426</v>
      </c>
      <c r="F695" s="14" t="s">
        <v>43</v>
      </c>
      <c r="G695" t="s">
        <v>429</v>
      </c>
      <c r="H695" t="s">
        <v>35</v>
      </c>
      <c r="I695" t="s">
        <v>30</v>
      </c>
      <c r="M695"/>
      <c r="P695" t="s">
        <v>429</v>
      </c>
      <c r="Q695" t="s">
        <v>25</v>
      </c>
      <c r="R695" t="s">
        <v>30</v>
      </c>
      <c r="S695" t="s">
        <v>31</v>
      </c>
      <c r="W695" s="15" t="s">
        <v>28</v>
      </c>
      <c r="X695" t="s">
        <v>46</v>
      </c>
    </row>
    <row r="696" spans="2:25">
      <c r="B696" s="12" t="s">
        <v>392</v>
      </c>
      <c r="C696" s="12" t="s">
        <v>20</v>
      </c>
      <c r="D696" s="12" t="s">
        <v>393</v>
      </c>
      <c r="E696" s="12" t="s">
        <v>426</v>
      </c>
      <c r="F696" s="14" t="s">
        <v>43</v>
      </c>
      <c r="G696" t="s">
        <v>430</v>
      </c>
      <c r="H696" t="s">
        <v>25</v>
      </c>
      <c r="I696" t="s">
        <v>26</v>
      </c>
      <c r="M696"/>
      <c r="P696" t="s">
        <v>430</v>
      </c>
      <c r="Q696" t="s">
        <v>25</v>
      </c>
      <c r="R696" t="s">
        <v>26</v>
      </c>
      <c r="W696" s="15" t="s">
        <v>33</v>
      </c>
    </row>
    <row r="697" spans="2:25">
      <c r="B697" s="12" t="s">
        <v>392</v>
      </c>
      <c r="C697" s="12" t="s">
        <v>20</v>
      </c>
      <c r="D697" s="12" t="s">
        <v>393</v>
      </c>
      <c r="E697" s="12" t="s">
        <v>426</v>
      </c>
      <c r="F697" s="14" t="s">
        <v>43</v>
      </c>
      <c r="G697" t="s">
        <v>431</v>
      </c>
      <c r="H697" t="s">
        <v>25</v>
      </c>
      <c r="I697" t="s">
        <v>26</v>
      </c>
      <c r="M697"/>
      <c r="P697" t="s">
        <v>413</v>
      </c>
      <c r="Q697" t="s">
        <v>25</v>
      </c>
      <c r="R697" t="s">
        <v>30</v>
      </c>
      <c r="S697" t="s">
        <v>31</v>
      </c>
      <c r="V697" t="s">
        <v>32</v>
      </c>
      <c r="W697" s="15" t="s">
        <v>28</v>
      </c>
      <c r="X697" t="s">
        <v>85</v>
      </c>
    </row>
    <row r="698" spans="2:25" hidden="1">
      <c r="B698" s="12" t="s">
        <v>392</v>
      </c>
      <c r="C698" s="12" t="s">
        <v>20</v>
      </c>
      <c r="D698" s="12" t="s">
        <v>393</v>
      </c>
      <c r="E698" s="12" t="s">
        <v>426</v>
      </c>
      <c r="F698" s="14" t="s">
        <v>43</v>
      </c>
      <c r="G698" s="1" t="s">
        <v>432</v>
      </c>
      <c r="H698" s="1" t="s">
        <v>96</v>
      </c>
      <c r="I698" s="1" t="s">
        <v>73</v>
      </c>
      <c r="J698" s="1"/>
      <c r="K698" s="1"/>
      <c r="L698" s="1"/>
      <c r="M698" s="1"/>
      <c r="N698" s="1"/>
      <c r="P698" s="3"/>
      <c r="Q698" s="3"/>
      <c r="R698" s="3"/>
      <c r="S698" s="3"/>
      <c r="T698" s="3"/>
      <c r="U698" s="3"/>
      <c r="V698" s="3"/>
      <c r="W698" s="25" t="s">
        <v>28</v>
      </c>
      <c r="X698" s="3" t="s">
        <v>75</v>
      </c>
      <c r="Y698" s="3"/>
    </row>
    <row r="699" spans="2:25" hidden="1">
      <c r="B699" s="12" t="s">
        <v>392</v>
      </c>
      <c r="C699" s="12" t="s">
        <v>20</v>
      </c>
      <c r="D699" s="12" t="s">
        <v>393</v>
      </c>
      <c r="E699" s="12" t="s">
        <v>426</v>
      </c>
      <c r="F699" s="14" t="s">
        <v>43</v>
      </c>
      <c r="G699" s="1" t="s">
        <v>433</v>
      </c>
      <c r="H699" s="1" t="s">
        <v>96</v>
      </c>
      <c r="I699" s="1" t="s">
        <v>73</v>
      </c>
      <c r="J699" s="1"/>
      <c r="K699" s="1"/>
      <c r="L699" s="1"/>
      <c r="M699" s="1"/>
      <c r="N699" s="1"/>
      <c r="P699" s="3"/>
      <c r="Q699" s="3"/>
      <c r="R699" s="3"/>
      <c r="S699" s="3"/>
      <c r="T699" s="3"/>
      <c r="U699" s="3"/>
      <c r="V699" s="3"/>
      <c r="W699" s="25" t="s">
        <v>28</v>
      </c>
      <c r="X699" s="3" t="s">
        <v>75</v>
      </c>
      <c r="Y699" s="3"/>
    </row>
    <row r="700" spans="2:25" hidden="1">
      <c r="B700" s="12" t="s">
        <v>392</v>
      </c>
      <c r="C700" s="12" t="s">
        <v>20</v>
      </c>
      <c r="D700" s="12" t="s">
        <v>393</v>
      </c>
      <c r="E700" s="12" t="s">
        <v>426</v>
      </c>
      <c r="F700" s="14" t="s">
        <v>43</v>
      </c>
      <c r="G700" s="1" t="s">
        <v>233</v>
      </c>
      <c r="H700" s="1" t="s">
        <v>72</v>
      </c>
      <c r="I700" s="1" t="s">
        <v>73</v>
      </c>
      <c r="J700" s="1" t="s">
        <v>36</v>
      </c>
      <c r="K700" s="1" t="s">
        <v>234</v>
      </c>
      <c r="L700" s="1"/>
      <c r="M700" s="1"/>
      <c r="N700" s="1" t="s">
        <v>235</v>
      </c>
      <c r="P700" s="3"/>
      <c r="Q700" s="3"/>
      <c r="R700" s="3"/>
      <c r="S700" s="3"/>
      <c r="T700" s="3"/>
      <c r="U700" s="3"/>
      <c r="V700" s="3"/>
      <c r="W700" s="25" t="s">
        <v>28</v>
      </c>
      <c r="X700" s="3" t="s">
        <v>75</v>
      </c>
      <c r="Y700" s="3"/>
    </row>
    <row r="701" spans="2:25">
      <c r="B701" s="12" t="s">
        <v>392</v>
      </c>
      <c r="C701" s="12" t="s">
        <v>20</v>
      </c>
      <c r="D701" s="12" t="s">
        <v>393</v>
      </c>
      <c r="E701" s="12" t="s">
        <v>434</v>
      </c>
      <c r="F701" s="14" t="s">
        <v>43</v>
      </c>
      <c r="G701" t="s">
        <v>24</v>
      </c>
      <c r="H701" t="s">
        <v>25</v>
      </c>
      <c r="I701" t="s">
        <v>26</v>
      </c>
      <c r="M701"/>
      <c r="P701" t="s">
        <v>27</v>
      </c>
      <c r="Q701" t="s">
        <v>25</v>
      </c>
      <c r="R701" t="s">
        <v>26</v>
      </c>
      <c r="W701" s="15" t="s">
        <v>28</v>
      </c>
      <c r="X701" t="s">
        <v>8</v>
      </c>
    </row>
    <row r="702" spans="2:25" hidden="1">
      <c r="B702" s="12" t="s">
        <v>392</v>
      </c>
      <c r="C702" s="12" t="s">
        <v>20</v>
      </c>
      <c r="D702" s="12" t="s">
        <v>393</v>
      </c>
      <c r="E702" s="12" t="s">
        <v>434</v>
      </c>
      <c r="F702" s="14" t="s">
        <v>43</v>
      </c>
      <c r="G702" s="1" t="s">
        <v>435</v>
      </c>
      <c r="H702" s="1" t="s">
        <v>72</v>
      </c>
      <c r="I702" s="1" t="s">
        <v>73</v>
      </c>
      <c r="J702" s="1"/>
      <c r="K702" s="1"/>
      <c r="L702" s="1"/>
      <c r="M702" s="1"/>
      <c r="N702" s="1"/>
      <c r="P702" s="3"/>
      <c r="Q702" s="3"/>
      <c r="R702" s="3"/>
      <c r="S702" s="3"/>
      <c r="T702" s="3"/>
      <c r="U702" s="3"/>
      <c r="V702" s="3"/>
      <c r="W702" s="25" t="s">
        <v>28</v>
      </c>
      <c r="X702" s="3" t="s">
        <v>75</v>
      </c>
      <c r="Y702" s="3"/>
    </row>
    <row r="703" spans="2:25">
      <c r="B703" s="12" t="s">
        <v>392</v>
      </c>
      <c r="C703" s="12" t="s">
        <v>20</v>
      </c>
      <c r="D703" s="12" t="s">
        <v>393</v>
      </c>
      <c r="E703" s="12" t="s">
        <v>436</v>
      </c>
      <c r="F703" s="14" t="s">
        <v>43</v>
      </c>
      <c r="G703" t="s">
        <v>437</v>
      </c>
      <c r="H703" t="s">
        <v>25</v>
      </c>
      <c r="I703" t="s">
        <v>26</v>
      </c>
      <c r="M703"/>
      <c r="N703" t="s">
        <v>438</v>
      </c>
      <c r="P703" t="s">
        <v>437</v>
      </c>
      <c r="Q703" t="s">
        <v>25</v>
      </c>
      <c r="R703" t="s">
        <v>26</v>
      </c>
      <c r="W703" s="15" t="s">
        <v>33</v>
      </c>
    </row>
    <row r="704" spans="2:25">
      <c r="B704" s="12" t="s">
        <v>392</v>
      </c>
      <c r="C704" s="12" t="s">
        <v>20</v>
      </c>
      <c r="D704" s="12" t="s">
        <v>393</v>
      </c>
      <c r="E704" s="12" t="s">
        <v>436</v>
      </c>
      <c r="F704" s="14" t="s">
        <v>43</v>
      </c>
      <c r="G704" t="s">
        <v>24</v>
      </c>
      <c r="H704" t="s">
        <v>25</v>
      </c>
      <c r="I704" t="s">
        <v>26</v>
      </c>
      <c r="M704"/>
      <c r="P704" t="s">
        <v>27</v>
      </c>
      <c r="Q704" t="s">
        <v>25</v>
      </c>
      <c r="R704" t="s">
        <v>26</v>
      </c>
      <c r="W704" s="15" t="s">
        <v>28</v>
      </c>
      <c r="X704" t="s">
        <v>8</v>
      </c>
    </row>
    <row r="705" spans="2:25">
      <c r="B705" s="12" t="s">
        <v>392</v>
      </c>
      <c r="C705" s="12" t="s">
        <v>20</v>
      </c>
      <c r="D705" s="12" t="s">
        <v>393</v>
      </c>
      <c r="E705" s="12" t="s">
        <v>436</v>
      </c>
      <c r="F705" s="14" t="s">
        <v>43</v>
      </c>
      <c r="G705" t="s">
        <v>231</v>
      </c>
      <c r="H705" t="s">
        <v>25</v>
      </c>
      <c r="I705" t="s">
        <v>30</v>
      </c>
      <c r="M705"/>
      <c r="P705" t="s">
        <v>231</v>
      </c>
      <c r="Q705" t="s">
        <v>25</v>
      </c>
      <c r="R705" t="s">
        <v>30</v>
      </c>
      <c r="S705" t="s">
        <v>31</v>
      </c>
      <c r="V705" t="s">
        <v>32</v>
      </c>
      <c r="W705" s="15" t="s">
        <v>33</v>
      </c>
    </row>
    <row r="706" spans="2:25">
      <c r="B706" s="12" t="s">
        <v>392</v>
      </c>
      <c r="C706" s="12" t="s">
        <v>20</v>
      </c>
      <c r="D706" s="12" t="s">
        <v>393</v>
      </c>
      <c r="E706" s="12" t="s">
        <v>436</v>
      </c>
      <c r="F706" s="14" t="s">
        <v>43</v>
      </c>
      <c r="G706" t="s">
        <v>394</v>
      </c>
      <c r="H706" t="s">
        <v>25</v>
      </c>
      <c r="I706" t="s">
        <v>30</v>
      </c>
      <c r="M706"/>
      <c r="P706" t="s">
        <v>394</v>
      </c>
      <c r="Q706" t="s">
        <v>25</v>
      </c>
      <c r="R706" t="s">
        <v>30</v>
      </c>
      <c r="S706" t="s">
        <v>31</v>
      </c>
      <c r="V706" t="s">
        <v>32</v>
      </c>
      <c r="W706" s="15" t="s">
        <v>33</v>
      </c>
    </row>
    <row r="707" spans="2:25">
      <c r="B707" s="12" t="s">
        <v>392</v>
      </c>
      <c r="C707" s="12" t="s">
        <v>20</v>
      </c>
      <c r="D707" s="12" t="s">
        <v>393</v>
      </c>
      <c r="E707" s="12" t="s">
        <v>436</v>
      </c>
      <c r="F707" s="14" t="s">
        <v>43</v>
      </c>
      <c r="G707" t="s">
        <v>64</v>
      </c>
      <c r="H707" t="s">
        <v>35</v>
      </c>
      <c r="I707" t="s">
        <v>30</v>
      </c>
      <c r="J707" t="s">
        <v>36</v>
      </c>
      <c r="K707" t="s">
        <v>65</v>
      </c>
      <c r="L707" t="s">
        <v>68</v>
      </c>
      <c r="M707"/>
      <c r="P707" t="s">
        <v>67</v>
      </c>
      <c r="Q707" t="s">
        <v>35</v>
      </c>
      <c r="R707" t="s">
        <v>30</v>
      </c>
      <c r="S707" t="s">
        <v>36</v>
      </c>
      <c r="T707" t="s">
        <v>68</v>
      </c>
      <c r="W707" s="15" t="s">
        <v>28</v>
      </c>
      <c r="X707" t="s">
        <v>8</v>
      </c>
    </row>
    <row r="708" spans="2:25">
      <c r="B708" s="12" t="s">
        <v>392</v>
      </c>
      <c r="C708" s="12" t="s">
        <v>20</v>
      </c>
      <c r="D708" s="12" t="s">
        <v>393</v>
      </c>
      <c r="E708" s="12" t="s">
        <v>436</v>
      </c>
      <c r="F708" s="14" t="s">
        <v>43</v>
      </c>
      <c r="G708" t="s">
        <v>34</v>
      </c>
      <c r="H708" t="s">
        <v>35</v>
      </c>
      <c r="I708" t="s">
        <v>30</v>
      </c>
      <c r="J708" t="s">
        <v>36</v>
      </c>
      <c r="K708" t="s">
        <v>37</v>
      </c>
      <c r="L708" t="s">
        <v>38</v>
      </c>
      <c r="M708"/>
      <c r="P708" t="s">
        <v>39</v>
      </c>
      <c r="Q708" t="s">
        <v>35</v>
      </c>
      <c r="R708" t="s">
        <v>30</v>
      </c>
      <c r="S708" t="s">
        <v>36</v>
      </c>
      <c r="T708" t="s">
        <v>38</v>
      </c>
      <c r="W708" s="15" t="s">
        <v>28</v>
      </c>
      <c r="X708" t="s">
        <v>8</v>
      </c>
    </row>
    <row r="709" spans="2:25">
      <c r="B709" s="12" t="s">
        <v>392</v>
      </c>
      <c r="C709" s="12" t="s">
        <v>20</v>
      </c>
      <c r="D709" s="12" t="s">
        <v>393</v>
      </c>
      <c r="E709" s="12" t="s">
        <v>436</v>
      </c>
      <c r="F709" s="14" t="s">
        <v>43</v>
      </c>
      <c r="G709" t="s">
        <v>61</v>
      </c>
      <c r="H709" t="s">
        <v>25</v>
      </c>
      <c r="I709" t="s">
        <v>30</v>
      </c>
      <c r="M709"/>
      <c r="P709" t="s">
        <v>63</v>
      </c>
      <c r="Q709" t="s">
        <v>25</v>
      </c>
      <c r="R709" t="s">
        <v>30</v>
      </c>
      <c r="S709" t="s">
        <v>31</v>
      </c>
      <c r="V709" t="s">
        <v>32</v>
      </c>
      <c r="W709" s="15" t="s">
        <v>33</v>
      </c>
    </row>
    <row r="710" spans="2:25">
      <c r="B710" s="12" t="s">
        <v>392</v>
      </c>
      <c r="C710" s="12" t="s">
        <v>439</v>
      </c>
      <c r="D710" s="12" t="s">
        <v>440</v>
      </c>
      <c r="E710" s="12" t="s">
        <v>308</v>
      </c>
      <c r="F710" s="14" t="s">
        <v>43</v>
      </c>
      <c r="G710" t="s">
        <v>24</v>
      </c>
      <c r="H710" t="s">
        <v>25</v>
      </c>
      <c r="I710" t="s">
        <v>26</v>
      </c>
      <c r="M710"/>
      <c r="P710" t="s">
        <v>27</v>
      </c>
      <c r="Q710" t="s">
        <v>25</v>
      </c>
      <c r="R710" t="s">
        <v>26</v>
      </c>
      <c r="W710" s="15" t="s">
        <v>28</v>
      </c>
      <c r="X710" t="s">
        <v>8</v>
      </c>
    </row>
    <row r="711" spans="2:25">
      <c r="B711" s="12" t="s">
        <v>392</v>
      </c>
      <c r="C711" s="12" t="s">
        <v>439</v>
      </c>
      <c r="D711" s="12" t="s">
        <v>440</v>
      </c>
      <c r="E711" s="12" t="s">
        <v>308</v>
      </c>
      <c r="F711" s="14" t="s">
        <v>43</v>
      </c>
      <c r="G711" t="s">
        <v>231</v>
      </c>
      <c r="H711" t="s">
        <v>25</v>
      </c>
      <c r="I711" t="s">
        <v>30</v>
      </c>
      <c r="M711"/>
      <c r="P711" t="s">
        <v>231</v>
      </c>
      <c r="Q711" t="s">
        <v>25</v>
      </c>
      <c r="R711" t="s">
        <v>30</v>
      </c>
      <c r="S711" t="s">
        <v>31</v>
      </c>
      <c r="V711" t="s">
        <v>32</v>
      </c>
      <c r="W711" s="15" t="s">
        <v>33</v>
      </c>
    </row>
    <row r="712" spans="2:25">
      <c r="B712" s="12" t="s">
        <v>392</v>
      </c>
      <c r="C712" s="12" t="s">
        <v>439</v>
      </c>
      <c r="D712" s="12" t="s">
        <v>440</v>
      </c>
      <c r="E712" s="12" t="s">
        <v>308</v>
      </c>
      <c r="F712" s="14" t="s">
        <v>43</v>
      </c>
      <c r="G712" t="s">
        <v>394</v>
      </c>
      <c r="H712" t="s">
        <v>25</v>
      </c>
      <c r="I712" t="s">
        <v>30</v>
      </c>
      <c r="J712" t="s">
        <v>31</v>
      </c>
      <c r="M712"/>
      <c r="N712" t="s">
        <v>44</v>
      </c>
      <c r="P712" t="s">
        <v>394</v>
      </c>
      <c r="Q712" t="s">
        <v>25</v>
      </c>
      <c r="R712" t="s">
        <v>30</v>
      </c>
      <c r="S712" t="s">
        <v>31</v>
      </c>
      <c r="V712" t="s">
        <v>32</v>
      </c>
      <c r="W712" s="15" t="s">
        <v>33</v>
      </c>
    </row>
    <row r="713" spans="2:25">
      <c r="B713" s="12" t="s">
        <v>392</v>
      </c>
      <c r="C713" s="12" t="s">
        <v>439</v>
      </c>
      <c r="D713" s="12" t="s">
        <v>440</v>
      </c>
      <c r="E713" s="12" t="s">
        <v>308</v>
      </c>
      <c r="F713" s="14" t="s">
        <v>43</v>
      </c>
      <c r="G713" t="s">
        <v>441</v>
      </c>
      <c r="H713" t="s">
        <v>25</v>
      </c>
      <c r="I713" t="s">
        <v>30</v>
      </c>
      <c r="M713"/>
      <c r="P713" t="s">
        <v>413</v>
      </c>
      <c r="Q713" t="s">
        <v>25</v>
      </c>
      <c r="R713" t="s">
        <v>30</v>
      </c>
      <c r="S713" t="s">
        <v>31</v>
      </c>
      <c r="V713" t="s">
        <v>32</v>
      </c>
      <c r="W713" s="15" t="s">
        <v>28</v>
      </c>
      <c r="X713" t="s">
        <v>8</v>
      </c>
    </row>
    <row r="714" spans="2:25">
      <c r="B714" s="12" t="s">
        <v>392</v>
      </c>
      <c r="C714" s="12" t="s">
        <v>439</v>
      </c>
      <c r="D714" s="12" t="s">
        <v>440</v>
      </c>
      <c r="E714" s="12" t="s">
        <v>308</v>
      </c>
      <c r="F714" s="14" t="s">
        <v>43</v>
      </c>
      <c r="G714" s="1" t="s">
        <v>442</v>
      </c>
      <c r="H714" s="1" t="s">
        <v>25</v>
      </c>
      <c r="I714" s="1" t="s">
        <v>30</v>
      </c>
      <c r="J714" s="1"/>
      <c r="K714" s="1"/>
      <c r="L714" s="1"/>
      <c r="M714" s="1"/>
      <c r="N714" s="1" t="s">
        <v>62</v>
      </c>
      <c r="P714" t="s">
        <v>442</v>
      </c>
      <c r="Q714" t="s">
        <v>25</v>
      </c>
      <c r="R714" t="s">
        <v>30</v>
      </c>
      <c r="S714" t="s">
        <v>31</v>
      </c>
      <c r="V714" t="s">
        <v>32</v>
      </c>
      <c r="W714" s="15" t="s">
        <v>33</v>
      </c>
    </row>
    <row r="715" spans="2:25">
      <c r="B715" s="12" t="s">
        <v>392</v>
      </c>
      <c r="C715" s="12" t="s">
        <v>439</v>
      </c>
      <c r="D715" s="12" t="s">
        <v>440</v>
      </c>
      <c r="E715" s="12" t="s">
        <v>308</v>
      </c>
      <c r="F715" s="14" t="s">
        <v>43</v>
      </c>
      <c r="G715" t="s">
        <v>76</v>
      </c>
      <c r="H715" t="s">
        <v>35</v>
      </c>
      <c r="I715" t="s">
        <v>26</v>
      </c>
      <c r="J715" t="s">
        <v>77</v>
      </c>
      <c r="M715"/>
      <c r="N715" t="s">
        <v>147</v>
      </c>
      <c r="P715" t="s">
        <v>76</v>
      </c>
      <c r="Q715" t="s">
        <v>35</v>
      </c>
      <c r="R715" t="s">
        <v>26</v>
      </c>
      <c r="S715" t="s">
        <v>77</v>
      </c>
      <c r="V715" t="s">
        <v>115</v>
      </c>
      <c r="W715" s="15" t="s">
        <v>33</v>
      </c>
    </row>
    <row r="716" spans="2:25">
      <c r="B716" s="12" t="s">
        <v>392</v>
      </c>
      <c r="C716" s="12" t="s">
        <v>439</v>
      </c>
      <c r="D716" s="12" t="s">
        <v>440</v>
      </c>
      <c r="E716" s="12" t="s">
        <v>308</v>
      </c>
      <c r="F716" s="14" t="s">
        <v>43</v>
      </c>
      <c r="G716" t="s">
        <v>61</v>
      </c>
      <c r="H716" t="s">
        <v>25</v>
      </c>
      <c r="I716" t="s">
        <v>30</v>
      </c>
      <c r="J716" t="s">
        <v>31</v>
      </c>
      <c r="M716"/>
      <c r="N716" t="s">
        <v>44</v>
      </c>
      <c r="P716" t="s">
        <v>63</v>
      </c>
      <c r="Q716" t="s">
        <v>25</v>
      </c>
      <c r="R716" t="s">
        <v>30</v>
      </c>
      <c r="S716" t="s">
        <v>31</v>
      </c>
      <c r="V716" t="s">
        <v>32</v>
      </c>
      <c r="W716" s="15" t="s">
        <v>33</v>
      </c>
    </row>
    <row r="717" spans="2:25" hidden="1">
      <c r="B717" s="12" t="s">
        <v>392</v>
      </c>
      <c r="C717" s="12" t="s">
        <v>439</v>
      </c>
      <c r="D717" s="12" t="s">
        <v>440</v>
      </c>
      <c r="E717" s="12" t="s">
        <v>308</v>
      </c>
      <c r="F717" s="14" t="s">
        <v>43</v>
      </c>
      <c r="G717" s="1" t="s">
        <v>443</v>
      </c>
      <c r="H717" s="1" t="s">
        <v>96</v>
      </c>
      <c r="I717" s="1" t="s">
        <v>73</v>
      </c>
      <c r="J717" s="1"/>
      <c r="K717" s="1"/>
      <c r="L717" s="1"/>
      <c r="M717" s="1"/>
      <c r="N717" s="1"/>
      <c r="P717" s="3"/>
      <c r="Q717" s="3"/>
      <c r="R717" s="3"/>
      <c r="S717" s="3"/>
      <c r="T717" s="3"/>
      <c r="U717" s="3"/>
      <c r="V717" s="3"/>
      <c r="W717" s="25" t="s">
        <v>28</v>
      </c>
      <c r="X717" s="3" t="s">
        <v>75</v>
      </c>
      <c r="Y717" s="3"/>
    </row>
    <row r="718" spans="2:25">
      <c r="B718" s="12" t="s">
        <v>392</v>
      </c>
      <c r="C718" s="12" t="s">
        <v>439</v>
      </c>
      <c r="D718" s="12" t="s">
        <v>440</v>
      </c>
      <c r="E718" s="12" t="s">
        <v>308</v>
      </c>
      <c r="F718" s="14" t="s">
        <v>43</v>
      </c>
      <c r="G718" s="1" t="s">
        <v>64</v>
      </c>
      <c r="H718" s="1" t="s">
        <v>35</v>
      </c>
      <c r="I718" s="1" t="s">
        <v>30</v>
      </c>
      <c r="J718" s="1" t="s">
        <v>36</v>
      </c>
      <c r="K718" s="1"/>
      <c r="L718" s="1"/>
      <c r="M718" s="1"/>
      <c r="N718" s="1" t="s">
        <v>398</v>
      </c>
      <c r="P718" t="s">
        <v>67</v>
      </c>
      <c r="Q718" t="s">
        <v>35</v>
      </c>
      <c r="R718" t="s">
        <v>30</v>
      </c>
      <c r="S718" t="s">
        <v>36</v>
      </c>
      <c r="T718" t="s">
        <v>68</v>
      </c>
      <c r="W718" s="15" t="s">
        <v>28</v>
      </c>
      <c r="X718" t="s">
        <v>8</v>
      </c>
    </row>
    <row r="719" spans="2:25">
      <c r="B719" s="12" t="s">
        <v>392</v>
      </c>
      <c r="C719" s="12" t="s">
        <v>439</v>
      </c>
      <c r="D719" s="12" t="s">
        <v>440</v>
      </c>
      <c r="E719" s="12" t="s">
        <v>308</v>
      </c>
      <c r="F719" s="14" t="s">
        <v>43</v>
      </c>
      <c r="G719" t="s">
        <v>34</v>
      </c>
      <c r="H719" t="s">
        <v>35</v>
      </c>
      <c r="I719" t="s">
        <v>30</v>
      </c>
      <c r="J719" t="s">
        <v>36</v>
      </c>
      <c r="K719" t="s">
        <v>37</v>
      </c>
      <c r="L719" t="s">
        <v>38</v>
      </c>
      <c r="M719"/>
      <c r="P719" t="s">
        <v>39</v>
      </c>
      <c r="Q719" t="s">
        <v>35</v>
      </c>
      <c r="R719" t="s">
        <v>30</v>
      </c>
      <c r="S719" t="s">
        <v>36</v>
      </c>
      <c r="T719" t="s">
        <v>38</v>
      </c>
      <c r="W719" s="15" t="s">
        <v>28</v>
      </c>
      <c r="X719" t="s">
        <v>8</v>
      </c>
    </row>
    <row r="720" spans="2:25">
      <c r="B720" s="12" t="s">
        <v>392</v>
      </c>
      <c r="C720" s="12" t="s">
        <v>439</v>
      </c>
      <c r="D720" s="12" t="s">
        <v>440</v>
      </c>
      <c r="E720" s="12" t="s">
        <v>308</v>
      </c>
      <c r="F720" s="14" t="s">
        <v>43</v>
      </c>
      <c r="G720" t="s">
        <v>157</v>
      </c>
      <c r="H720" t="s">
        <v>25</v>
      </c>
      <c r="I720" t="s">
        <v>26</v>
      </c>
      <c r="M720"/>
      <c r="N720" t="s">
        <v>411</v>
      </c>
      <c r="P720" t="s">
        <v>157</v>
      </c>
      <c r="Q720" t="s">
        <v>25</v>
      </c>
      <c r="R720" t="s">
        <v>26</v>
      </c>
      <c r="W720" s="15" t="s">
        <v>33</v>
      </c>
    </row>
    <row r="721" spans="2:25" hidden="1">
      <c r="B721" s="12" t="s">
        <v>392</v>
      </c>
      <c r="C721" s="12" t="s">
        <v>439</v>
      </c>
      <c r="D721" s="12" t="s">
        <v>440</v>
      </c>
      <c r="E721" s="12" t="s">
        <v>308</v>
      </c>
      <c r="F721" s="14" t="s">
        <v>43</v>
      </c>
      <c r="G721" s="1" t="s">
        <v>233</v>
      </c>
      <c r="H721" s="1" t="s">
        <v>72</v>
      </c>
      <c r="I721" s="1" t="s">
        <v>73</v>
      </c>
      <c r="J721" s="1" t="s">
        <v>36</v>
      </c>
      <c r="K721" s="1" t="s">
        <v>234</v>
      </c>
      <c r="L721" s="1"/>
      <c r="M721" s="1"/>
      <c r="N721" s="1" t="s">
        <v>235</v>
      </c>
      <c r="P721" s="3"/>
      <c r="Q721" s="3"/>
      <c r="R721" s="3"/>
      <c r="S721" s="3"/>
      <c r="T721" s="3"/>
      <c r="U721" s="3"/>
      <c r="V721" s="3"/>
      <c r="W721" s="25" t="s">
        <v>28</v>
      </c>
      <c r="X721" s="3" t="s">
        <v>75</v>
      </c>
      <c r="Y721" s="3"/>
    </row>
    <row r="722" spans="2:25" hidden="1">
      <c r="B722" s="12" t="s">
        <v>392</v>
      </c>
      <c r="C722" s="12" t="s">
        <v>439</v>
      </c>
      <c r="D722" s="12" t="s">
        <v>440</v>
      </c>
      <c r="E722" s="12" t="s">
        <v>308</v>
      </c>
      <c r="F722" s="14" t="s">
        <v>43</v>
      </c>
      <c r="G722" s="1" t="s">
        <v>188</v>
      </c>
      <c r="H722" s="1" t="s">
        <v>72</v>
      </c>
      <c r="I722" s="1" t="s">
        <v>73</v>
      </c>
      <c r="J722" s="1" t="s">
        <v>36</v>
      </c>
      <c r="K722" s="1" t="s">
        <v>189</v>
      </c>
      <c r="L722" s="1"/>
      <c r="M722" s="1"/>
      <c r="N722" s="1" t="s">
        <v>190</v>
      </c>
      <c r="P722" s="3"/>
      <c r="Q722" s="3"/>
      <c r="R722" s="3"/>
      <c r="S722" s="3"/>
      <c r="T722" s="3"/>
      <c r="U722" s="3"/>
      <c r="V722" s="3"/>
      <c r="W722" s="25" t="s">
        <v>28</v>
      </c>
      <c r="X722" s="3" t="s">
        <v>75</v>
      </c>
      <c r="Y722" s="3"/>
    </row>
    <row r="723" spans="2:25" hidden="1">
      <c r="B723" s="12" t="s">
        <v>392</v>
      </c>
      <c r="C723" s="12" t="s">
        <v>439</v>
      </c>
      <c r="D723" s="12" t="s">
        <v>440</v>
      </c>
      <c r="E723" s="12" t="s">
        <v>308</v>
      </c>
      <c r="F723" s="14" t="s">
        <v>43</v>
      </c>
      <c r="G723" s="1" t="s">
        <v>444</v>
      </c>
      <c r="H723" s="1" t="s">
        <v>72</v>
      </c>
      <c r="I723" s="1" t="s">
        <v>73</v>
      </c>
      <c r="J723" s="1" t="s">
        <v>36</v>
      </c>
      <c r="K723" s="1" t="s">
        <v>445</v>
      </c>
      <c r="L723" s="1"/>
      <c r="M723" s="1"/>
      <c r="N723" s="1"/>
      <c r="P723" s="3"/>
      <c r="Q723" s="3"/>
      <c r="R723" s="3"/>
      <c r="S723" s="3"/>
      <c r="T723" s="3"/>
      <c r="U723" s="3"/>
      <c r="V723" s="3"/>
      <c r="W723" s="25" t="s">
        <v>28</v>
      </c>
      <c r="X723" s="3" t="s">
        <v>75</v>
      </c>
      <c r="Y723" s="3"/>
    </row>
    <row r="724" spans="2:25">
      <c r="B724" s="12" t="s">
        <v>392</v>
      </c>
      <c r="C724" s="12" t="s">
        <v>439</v>
      </c>
      <c r="D724" s="12" t="s">
        <v>440</v>
      </c>
      <c r="E724" s="12" t="s">
        <v>308</v>
      </c>
      <c r="F724" s="14" t="s">
        <v>43</v>
      </c>
      <c r="G724" s="1" t="s">
        <v>47</v>
      </c>
      <c r="H724" s="1" t="s">
        <v>25</v>
      </c>
      <c r="I724" s="1" t="s">
        <v>30</v>
      </c>
      <c r="J724" s="1"/>
      <c r="K724" s="1"/>
      <c r="L724" s="1"/>
      <c r="M724" s="1"/>
      <c r="N724" s="1" t="s">
        <v>62</v>
      </c>
      <c r="P724" t="s">
        <v>47</v>
      </c>
      <c r="Q724" t="s">
        <v>25</v>
      </c>
      <c r="R724" t="s">
        <v>30</v>
      </c>
      <c r="S724" t="s">
        <v>31</v>
      </c>
      <c r="V724" t="s">
        <v>32</v>
      </c>
      <c r="W724" s="15" t="s">
        <v>33</v>
      </c>
    </row>
    <row r="725" spans="2:25">
      <c r="B725" s="12" t="s">
        <v>392</v>
      </c>
      <c r="C725" s="12" t="s">
        <v>439</v>
      </c>
      <c r="D725" s="12" t="s">
        <v>440</v>
      </c>
      <c r="E725" s="12" t="s">
        <v>308</v>
      </c>
      <c r="F725" s="14" t="s">
        <v>43</v>
      </c>
      <c r="G725" t="s">
        <v>357</v>
      </c>
      <c r="H725" t="s">
        <v>25</v>
      </c>
      <c r="I725" t="s">
        <v>30</v>
      </c>
      <c r="M725"/>
      <c r="P725" t="s">
        <v>357</v>
      </c>
      <c r="Q725" t="s">
        <v>25</v>
      </c>
      <c r="R725" t="s">
        <v>30</v>
      </c>
      <c r="S725" t="s">
        <v>31</v>
      </c>
      <c r="V725" t="s">
        <v>32</v>
      </c>
      <c r="W725" s="15" t="s">
        <v>33</v>
      </c>
    </row>
    <row r="726" spans="2:25">
      <c r="B726" s="12" t="s">
        <v>392</v>
      </c>
      <c r="C726" s="12" t="s">
        <v>439</v>
      </c>
      <c r="D726" s="12" t="s">
        <v>440</v>
      </c>
      <c r="E726" s="12" t="s">
        <v>308</v>
      </c>
      <c r="F726" s="14" t="s">
        <v>43</v>
      </c>
      <c r="G726" t="s">
        <v>399</v>
      </c>
      <c r="H726" t="s">
        <v>35</v>
      </c>
      <c r="I726" t="s">
        <v>30</v>
      </c>
      <c r="J726" t="s">
        <v>36</v>
      </c>
      <c r="K726" t="s">
        <v>400</v>
      </c>
      <c r="L726" t="s">
        <v>401</v>
      </c>
      <c r="M726"/>
      <c r="P726" t="s">
        <v>399</v>
      </c>
      <c r="Q726" t="s">
        <v>35</v>
      </c>
      <c r="R726" t="s">
        <v>30</v>
      </c>
      <c r="S726" t="s">
        <v>36</v>
      </c>
      <c r="T726" t="s">
        <v>401</v>
      </c>
      <c r="W726" s="15" t="s">
        <v>33</v>
      </c>
    </row>
    <row r="727" spans="2:25" hidden="1">
      <c r="B727" s="12" t="s">
        <v>392</v>
      </c>
      <c r="C727" s="12" t="s">
        <v>439</v>
      </c>
      <c r="D727" s="12" t="s">
        <v>440</v>
      </c>
      <c r="E727" s="12" t="s">
        <v>308</v>
      </c>
      <c r="F727" s="14" t="s">
        <v>43</v>
      </c>
      <c r="G727" s="1" t="s">
        <v>446</v>
      </c>
      <c r="H727" s="1" t="s">
        <v>96</v>
      </c>
      <c r="I727" s="1" t="s">
        <v>73</v>
      </c>
      <c r="J727" s="1"/>
      <c r="K727" s="1"/>
      <c r="L727" s="1"/>
      <c r="M727" s="1"/>
      <c r="N727" s="1"/>
      <c r="P727" s="3"/>
      <c r="Q727" s="3"/>
      <c r="R727" s="3"/>
      <c r="S727" s="3"/>
      <c r="T727" s="3"/>
      <c r="U727" s="3"/>
      <c r="V727" s="3"/>
      <c r="W727" s="25" t="s">
        <v>28</v>
      </c>
      <c r="X727" s="3" t="s">
        <v>75</v>
      </c>
      <c r="Y727" s="3"/>
    </row>
    <row r="728" spans="2:25" hidden="1">
      <c r="B728" s="12" t="s">
        <v>392</v>
      </c>
      <c r="C728" s="12" t="s">
        <v>439</v>
      </c>
      <c r="D728" s="12" t="s">
        <v>440</v>
      </c>
      <c r="E728" s="12" t="s">
        <v>308</v>
      </c>
      <c r="F728" s="14" t="s">
        <v>43</v>
      </c>
      <c r="G728" s="1" t="s">
        <v>447</v>
      </c>
      <c r="H728" s="1" t="s">
        <v>96</v>
      </c>
      <c r="I728" s="1" t="s">
        <v>73</v>
      </c>
      <c r="J728" s="1"/>
      <c r="K728" s="1"/>
      <c r="L728" s="1"/>
      <c r="M728" s="1"/>
      <c r="N728" s="1"/>
      <c r="P728" s="3"/>
      <c r="Q728" s="3"/>
      <c r="R728" s="3"/>
      <c r="S728" s="3"/>
      <c r="T728" s="3"/>
      <c r="U728" s="3"/>
      <c r="V728" s="3"/>
      <c r="W728" s="25" t="s">
        <v>28</v>
      </c>
      <c r="X728" s="3" t="s">
        <v>75</v>
      </c>
      <c r="Y728" s="3"/>
    </row>
    <row r="729" spans="2:25" hidden="1">
      <c r="B729" s="12" t="s">
        <v>392</v>
      </c>
      <c r="C729" s="12" t="s">
        <v>439</v>
      </c>
      <c r="D729" s="12" t="s">
        <v>440</v>
      </c>
      <c r="E729" s="12" t="s">
        <v>308</v>
      </c>
      <c r="F729" s="14" t="s">
        <v>43</v>
      </c>
      <c r="G729" s="1" t="s">
        <v>448</v>
      </c>
      <c r="H729" s="1" t="s">
        <v>96</v>
      </c>
      <c r="I729" s="1" t="s">
        <v>73</v>
      </c>
      <c r="J729" s="1"/>
      <c r="K729" s="1"/>
      <c r="L729" s="1"/>
      <c r="M729" s="1"/>
      <c r="N729" s="1"/>
      <c r="P729" s="3"/>
      <c r="Q729" s="3"/>
      <c r="R729" s="3"/>
      <c r="S729" s="3"/>
      <c r="T729" s="3"/>
      <c r="U729" s="3"/>
      <c r="V729" s="3"/>
      <c r="W729" s="25" t="s">
        <v>28</v>
      </c>
      <c r="X729" s="3" t="s">
        <v>75</v>
      </c>
      <c r="Y729" s="3"/>
    </row>
    <row r="730" spans="2:25" hidden="1">
      <c r="B730" s="12" t="s">
        <v>392</v>
      </c>
      <c r="C730" s="12" t="s">
        <v>439</v>
      </c>
      <c r="D730" s="12" t="s">
        <v>440</v>
      </c>
      <c r="E730" s="12" t="s">
        <v>308</v>
      </c>
      <c r="F730" s="14" t="s">
        <v>43</v>
      </c>
      <c r="G730" s="1" t="s">
        <v>261</v>
      </c>
      <c r="H730" s="1" t="s">
        <v>96</v>
      </c>
      <c r="I730" s="1" t="s">
        <v>73</v>
      </c>
      <c r="J730" s="1"/>
      <c r="K730" s="1"/>
      <c r="L730" s="1"/>
      <c r="M730" s="1"/>
      <c r="N730" s="1"/>
      <c r="P730" s="3"/>
      <c r="Q730" s="3"/>
      <c r="R730" s="3"/>
      <c r="S730" s="3"/>
      <c r="T730" s="3"/>
      <c r="U730" s="3"/>
      <c r="V730" s="3"/>
      <c r="W730" s="25" t="s">
        <v>28</v>
      </c>
      <c r="X730" s="3" t="s">
        <v>75</v>
      </c>
      <c r="Y730" s="3"/>
    </row>
    <row r="731" spans="2:25">
      <c r="B731" s="12" t="s">
        <v>392</v>
      </c>
      <c r="C731" s="12" t="s">
        <v>439</v>
      </c>
      <c r="D731" s="12" t="s">
        <v>440</v>
      </c>
      <c r="E731" s="12" t="s">
        <v>449</v>
      </c>
      <c r="F731" s="14" t="s">
        <v>43</v>
      </c>
      <c r="G731" t="s">
        <v>24</v>
      </c>
      <c r="H731" t="s">
        <v>25</v>
      </c>
      <c r="I731" t="s">
        <v>26</v>
      </c>
      <c r="M731"/>
      <c r="P731" t="s">
        <v>27</v>
      </c>
      <c r="Q731" t="s">
        <v>25</v>
      </c>
      <c r="R731" t="s">
        <v>26</v>
      </c>
      <c r="W731" s="15" t="s">
        <v>28</v>
      </c>
      <c r="X731" t="s">
        <v>8</v>
      </c>
    </row>
    <row r="732" spans="2:25">
      <c r="B732" s="12" t="s">
        <v>392</v>
      </c>
      <c r="C732" s="12" t="s">
        <v>439</v>
      </c>
      <c r="D732" s="12" t="s">
        <v>440</v>
      </c>
      <c r="E732" s="12" t="s">
        <v>449</v>
      </c>
      <c r="F732" s="14" t="s">
        <v>43</v>
      </c>
      <c r="G732" t="s">
        <v>231</v>
      </c>
      <c r="H732" t="s">
        <v>25</v>
      </c>
      <c r="I732" t="s">
        <v>30</v>
      </c>
      <c r="M732"/>
      <c r="P732" t="s">
        <v>231</v>
      </c>
      <c r="Q732" t="s">
        <v>25</v>
      </c>
      <c r="R732" t="s">
        <v>30</v>
      </c>
      <c r="S732" t="s">
        <v>31</v>
      </c>
      <c r="V732" t="s">
        <v>32</v>
      </c>
      <c r="W732" s="15" t="s">
        <v>33</v>
      </c>
    </row>
    <row r="733" spans="2:25">
      <c r="B733" s="12" t="s">
        <v>392</v>
      </c>
      <c r="C733" s="12" t="s">
        <v>439</v>
      </c>
      <c r="D733" s="12" t="s">
        <v>440</v>
      </c>
      <c r="E733" s="12" t="s">
        <v>449</v>
      </c>
      <c r="F733" s="14" t="s">
        <v>43</v>
      </c>
      <c r="G733" t="s">
        <v>394</v>
      </c>
      <c r="H733" t="s">
        <v>25</v>
      </c>
      <c r="I733" t="s">
        <v>30</v>
      </c>
      <c r="J733" t="s">
        <v>31</v>
      </c>
      <c r="M733"/>
      <c r="N733" t="s">
        <v>44</v>
      </c>
      <c r="P733" t="s">
        <v>394</v>
      </c>
      <c r="Q733" t="s">
        <v>25</v>
      </c>
      <c r="R733" t="s">
        <v>30</v>
      </c>
      <c r="S733" t="s">
        <v>31</v>
      </c>
      <c r="V733" t="s">
        <v>32</v>
      </c>
      <c r="W733" s="15" t="s">
        <v>33</v>
      </c>
    </row>
    <row r="734" spans="2:25">
      <c r="B734" s="12" t="s">
        <v>392</v>
      </c>
      <c r="C734" s="12" t="s">
        <v>439</v>
      </c>
      <c r="D734" s="12" t="s">
        <v>440</v>
      </c>
      <c r="E734" s="12" t="s">
        <v>449</v>
      </c>
      <c r="F734" s="14" t="s">
        <v>43</v>
      </c>
      <c r="G734" t="s">
        <v>357</v>
      </c>
      <c r="H734" t="s">
        <v>25</v>
      </c>
      <c r="I734" t="s">
        <v>30</v>
      </c>
      <c r="M734"/>
      <c r="P734" t="s">
        <v>357</v>
      </c>
      <c r="Q734" t="s">
        <v>25</v>
      </c>
      <c r="R734" t="s">
        <v>30</v>
      </c>
      <c r="S734" t="s">
        <v>31</v>
      </c>
      <c r="V734" t="s">
        <v>32</v>
      </c>
      <c r="W734" s="15" t="s">
        <v>33</v>
      </c>
    </row>
    <row r="735" spans="2:25">
      <c r="B735" s="12" t="s">
        <v>392</v>
      </c>
      <c r="C735" s="12" t="s">
        <v>439</v>
      </c>
      <c r="D735" s="12" t="s">
        <v>440</v>
      </c>
      <c r="E735" s="12" t="s">
        <v>449</v>
      </c>
      <c r="F735" s="14" t="s">
        <v>43</v>
      </c>
      <c r="G735" t="s">
        <v>441</v>
      </c>
      <c r="H735" t="s">
        <v>25</v>
      </c>
      <c r="I735" t="s">
        <v>30</v>
      </c>
      <c r="M735"/>
      <c r="P735" t="s">
        <v>413</v>
      </c>
      <c r="Q735" t="s">
        <v>25</v>
      </c>
      <c r="R735" t="s">
        <v>30</v>
      </c>
      <c r="S735" t="s">
        <v>31</v>
      </c>
      <c r="V735" t="s">
        <v>32</v>
      </c>
      <c r="W735" s="15" t="s">
        <v>28</v>
      </c>
      <c r="X735" t="s">
        <v>8</v>
      </c>
    </row>
    <row r="736" spans="2:25">
      <c r="B736" s="12" t="s">
        <v>392</v>
      </c>
      <c r="C736" s="12" t="s">
        <v>439</v>
      </c>
      <c r="D736" s="12" t="s">
        <v>440</v>
      </c>
      <c r="E736" s="12" t="s">
        <v>449</v>
      </c>
      <c r="F736" s="14" t="s">
        <v>43</v>
      </c>
      <c r="G736" t="s">
        <v>61</v>
      </c>
      <c r="H736" t="s">
        <v>25</v>
      </c>
      <c r="I736" t="s">
        <v>30</v>
      </c>
      <c r="J736" t="s">
        <v>31</v>
      </c>
      <c r="M736"/>
      <c r="N736" t="s">
        <v>44</v>
      </c>
      <c r="P736" t="s">
        <v>63</v>
      </c>
      <c r="Q736" t="s">
        <v>25</v>
      </c>
      <c r="R736" t="s">
        <v>30</v>
      </c>
      <c r="S736" t="s">
        <v>31</v>
      </c>
      <c r="V736" t="s">
        <v>32</v>
      </c>
      <c r="W736" s="15" t="s">
        <v>33</v>
      </c>
    </row>
    <row r="737" spans="2:25">
      <c r="B737" s="12" t="s">
        <v>392</v>
      </c>
      <c r="C737" s="12" t="s">
        <v>439</v>
      </c>
      <c r="D737" s="12" t="s">
        <v>440</v>
      </c>
      <c r="E737" s="12" t="s">
        <v>449</v>
      </c>
      <c r="F737" s="14" t="s">
        <v>43</v>
      </c>
      <c r="G737" s="1" t="s">
        <v>64</v>
      </c>
      <c r="H737" s="1" t="s">
        <v>35</v>
      </c>
      <c r="I737" s="1" t="s">
        <v>30</v>
      </c>
      <c r="J737" s="1" t="s">
        <v>36</v>
      </c>
      <c r="K737" s="1"/>
      <c r="L737" s="1"/>
      <c r="M737" s="1"/>
      <c r="N737" s="1" t="s">
        <v>398</v>
      </c>
      <c r="P737" t="s">
        <v>67</v>
      </c>
      <c r="Q737" t="s">
        <v>35</v>
      </c>
      <c r="R737" t="s">
        <v>30</v>
      </c>
      <c r="S737" t="s">
        <v>36</v>
      </c>
      <c r="T737" t="s">
        <v>68</v>
      </c>
      <c r="W737" s="15" t="s">
        <v>28</v>
      </c>
      <c r="X737" t="s">
        <v>8</v>
      </c>
    </row>
    <row r="738" spans="2:25">
      <c r="B738" s="12" t="s">
        <v>392</v>
      </c>
      <c r="C738" s="12" t="s">
        <v>439</v>
      </c>
      <c r="D738" s="12" t="s">
        <v>440</v>
      </c>
      <c r="E738" s="12" t="s">
        <v>449</v>
      </c>
      <c r="F738" s="14" t="s">
        <v>43</v>
      </c>
      <c r="G738" t="s">
        <v>34</v>
      </c>
      <c r="H738" t="s">
        <v>35</v>
      </c>
      <c r="I738" t="s">
        <v>30</v>
      </c>
      <c r="J738" t="s">
        <v>36</v>
      </c>
      <c r="K738" t="s">
        <v>37</v>
      </c>
      <c r="L738" t="s">
        <v>38</v>
      </c>
      <c r="M738"/>
      <c r="P738" t="s">
        <v>39</v>
      </c>
      <c r="Q738" t="s">
        <v>35</v>
      </c>
      <c r="R738" t="s">
        <v>30</v>
      </c>
      <c r="S738" t="s">
        <v>36</v>
      </c>
      <c r="T738" t="s">
        <v>38</v>
      </c>
      <c r="W738" s="15" t="s">
        <v>28</v>
      </c>
      <c r="X738" t="s">
        <v>8</v>
      </c>
    </row>
    <row r="739" spans="2:25">
      <c r="B739" s="12" t="s">
        <v>392</v>
      </c>
      <c r="C739" s="12" t="s">
        <v>439</v>
      </c>
      <c r="D739" s="12" t="s">
        <v>440</v>
      </c>
      <c r="E739" s="12" t="s">
        <v>449</v>
      </c>
      <c r="F739" s="14" t="s">
        <v>43</v>
      </c>
      <c r="G739" t="s">
        <v>76</v>
      </c>
      <c r="H739" t="s">
        <v>35</v>
      </c>
      <c r="I739" t="s">
        <v>26</v>
      </c>
      <c r="J739" t="s">
        <v>77</v>
      </c>
      <c r="M739"/>
      <c r="N739" t="s">
        <v>147</v>
      </c>
      <c r="P739" t="s">
        <v>76</v>
      </c>
      <c r="Q739" t="s">
        <v>35</v>
      </c>
      <c r="R739" t="s">
        <v>26</v>
      </c>
      <c r="S739" t="s">
        <v>77</v>
      </c>
      <c r="V739" t="s">
        <v>115</v>
      </c>
      <c r="W739" s="15" t="s">
        <v>33</v>
      </c>
    </row>
    <row r="740" spans="2:25" hidden="1">
      <c r="B740" s="12" t="s">
        <v>392</v>
      </c>
      <c r="C740" s="12" t="s">
        <v>439</v>
      </c>
      <c r="D740" s="12" t="s">
        <v>440</v>
      </c>
      <c r="E740" s="12" t="s">
        <v>449</v>
      </c>
      <c r="F740" s="14" t="s">
        <v>43</v>
      </c>
      <c r="G740" s="1" t="s">
        <v>233</v>
      </c>
      <c r="H740" s="1" t="s">
        <v>72</v>
      </c>
      <c r="I740" s="1" t="s">
        <v>73</v>
      </c>
      <c r="J740" s="1" t="s">
        <v>36</v>
      </c>
      <c r="K740" s="1" t="s">
        <v>234</v>
      </c>
      <c r="L740" s="1"/>
      <c r="M740" s="1"/>
      <c r="N740" s="1" t="s">
        <v>235</v>
      </c>
      <c r="P740" s="3"/>
      <c r="Q740" s="3"/>
      <c r="R740" s="3"/>
      <c r="S740" s="3"/>
      <c r="T740" s="3"/>
      <c r="U740" s="3"/>
      <c r="V740" s="3"/>
      <c r="W740" s="25" t="s">
        <v>28</v>
      </c>
      <c r="X740" s="3" t="s">
        <v>75</v>
      </c>
      <c r="Y740" s="3"/>
    </row>
    <row r="741" spans="2:25" hidden="1">
      <c r="B741" s="12" t="s">
        <v>392</v>
      </c>
      <c r="C741" s="12" t="s">
        <v>439</v>
      </c>
      <c r="D741" s="12" t="s">
        <v>440</v>
      </c>
      <c r="E741" s="12" t="s">
        <v>449</v>
      </c>
      <c r="F741" s="14" t="s">
        <v>43</v>
      </c>
      <c r="G741" s="1" t="s">
        <v>188</v>
      </c>
      <c r="H741" s="1" t="s">
        <v>72</v>
      </c>
      <c r="I741" s="1" t="s">
        <v>73</v>
      </c>
      <c r="J741" s="1" t="s">
        <v>36</v>
      </c>
      <c r="K741" s="1" t="s">
        <v>189</v>
      </c>
      <c r="L741" s="1"/>
      <c r="M741" s="1"/>
      <c r="N741" s="1" t="s">
        <v>190</v>
      </c>
      <c r="P741" s="3"/>
      <c r="Q741" s="3"/>
      <c r="R741" s="3"/>
      <c r="S741" s="3"/>
      <c r="T741" s="3"/>
      <c r="U741" s="3"/>
      <c r="V741" s="3"/>
      <c r="W741" s="25" t="s">
        <v>28</v>
      </c>
      <c r="X741" s="3" t="s">
        <v>75</v>
      </c>
      <c r="Y741" s="3"/>
    </row>
    <row r="742" spans="2:25">
      <c r="B742" s="12" t="s">
        <v>392</v>
      </c>
      <c r="C742" s="12" t="s">
        <v>439</v>
      </c>
      <c r="D742" s="12" t="s">
        <v>440</v>
      </c>
      <c r="E742" s="12" t="s">
        <v>449</v>
      </c>
      <c r="F742" s="14" t="s">
        <v>43</v>
      </c>
      <c r="G742" s="1" t="s">
        <v>47</v>
      </c>
      <c r="H742" s="1" t="s">
        <v>25</v>
      </c>
      <c r="I742" s="1" t="s">
        <v>30</v>
      </c>
      <c r="J742" s="1"/>
      <c r="K742" s="1"/>
      <c r="L742" s="1"/>
      <c r="M742" s="1"/>
      <c r="N742" s="1" t="s">
        <v>62</v>
      </c>
      <c r="P742" t="s">
        <v>47</v>
      </c>
      <c r="Q742" t="s">
        <v>25</v>
      </c>
      <c r="R742" t="s">
        <v>30</v>
      </c>
      <c r="S742" t="s">
        <v>31</v>
      </c>
      <c r="V742" t="s">
        <v>32</v>
      </c>
      <c r="W742" s="15" t="s">
        <v>33</v>
      </c>
    </row>
    <row r="743" spans="2:25">
      <c r="B743" s="12" t="s">
        <v>392</v>
      </c>
      <c r="C743" s="12" t="s">
        <v>439</v>
      </c>
      <c r="D743" s="12" t="s">
        <v>440</v>
      </c>
      <c r="E743" s="12" t="s">
        <v>449</v>
      </c>
      <c r="F743" s="14" t="s">
        <v>43</v>
      </c>
      <c r="G743" t="s">
        <v>399</v>
      </c>
      <c r="H743" t="s">
        <v>35</v>
      </c>
      <c r="I743" t="s">
        <v>30</v>
      </c>
      <c r="J743" t="s">
        <v>36</v>
      </c>
      <c r="K743" t="s">
        <v>400</v>
      </c>
      <c r="L743" t="s">
        <v>401</v>
      </c>
      <c r="M743"/>
      <c r="P743" t="s">
        <v>399</v>
      </c>
      <c r="Q743" t="s">
        <v>35</v>
      </c>
      <c r="R743" t="s">
        <v>30</v>
      </c>
      <c r="S743" t="s">
        <v>36</v>
      </c>
      <c r="T743" t="s">
        <v>401</v>
      </c>
      <c r="W743" s="15" t="s">
        <v>33</v>
      </c>
    </row>
    <row r="744" spans="2:25">
      <c r="B744" s="12" t="s">
        <v>392</v>
      </c>
      <c r="C744" s="12" t="s">
        <v>439</v>
      </c>
      <c r="D744" s="12" t="s">
        <v>440</v>
      </c>
      <c r="E744" s="12" t="s">
        <v>449</v>
      </c>
      <c r="F744" s="14" t="s">
        <v>43</v>
      </c>
      <c r="G744" t="s">
        <v>157</v>
      </c>
      <c r="H744" t="s">
        <v>25</v>
      </c>
      <c r="I744" t="s">
        <v>26</v>
      </c>
      <c r="M744"/>
      <c r="N744" t="s">
        <v>411</v>
      </c>
      <c r="P744" t="s">
        <v>157</v>
      </c>
      <c r="Q744" t="s">
        <v>25</v>
      </c>
      <c r="R744" t="s">
        <v>26</v>
      </c>
      <c r="W744" s="15" t="s">
        <v>33</v>
      </c>
    </row>
    <row r="745" spans="2:25" hidden="1">
      <c r="B745" s="12" t="s">
        <v>392</v>
      </c>
      <c r="C745" s="12" t="s">
        <v>439</v>
      </c>
      <c r="D745" s="12" t="s">
        <v>440</v>
      </c>
      <c r="E745" s="12" t="s">
        <v>449</v>
      </c>
      <c r="F745" s="14" t="s">
        <v>43</v>
      </c>
      <c r="G745" s="1" t="s">
        <v>446</v>
      </c>
      <c r="H745" s="1" t="s">
        <v>96</v>
      </c>
      <c r="I745" s="1" t="s">
        <v>73</v>
      </c>
      <c r="J745" s="1"/>
      <c r="K745" s="1"/>
      <c r="L745" s="1"/>
      <c r="M745" s="1"/>
      <c r="N745" s="1"/>
      <c r="P745" s="3"/>
      <c r="Q745" s="3"/>
      <c r="R745" s="3"/>
      <c r="S745" s="3"/>
      <c r="T745" s="3"/>
      <c r="U745" s="3"/>
      <c r="V745" s="3"/>
      <c r="W745" s="25" t="s">
        <v>28</v>
      </c>
      <c r="X745" s="3" t="s">
        <v>75</v>
      </c>
      <c r="Y745" s="3"/>
    </row>
    <row r="746" spans="2:25" hidden="1">
      <c r="B746" s="12" t="s">
        <v>392</v>
      </c>
      <c r="C746" s="12" t="s">
        <v>439</v>
      </c>
      <c r="D746" s="12" t="s">
        <v>440</v>
      </c>
      <c r="E746" s="12" t="s">
        <v>449</v>
      </c>
      <c r="F746" s="14" t="s">
        <v>43</v>
      </c>
      <c r="G746" s="1" t="s">
        <v>447</v>
      </c>
      <c r="H746" s="1" t="s">
        <v>96</v>
      </c>
      <c r="I746" s="1" t="s">
        <v>73</v>
      </c>
      <c r="J746" s="1"/>
      <c r="K746" s="1"/>
      <c r="L746" s="1"/>
      <c r="M746" s="1"/>
      <c r="N746" s="1"/>
      <c r="P746" s="3"/>
      <c r="Q746" s="3"/>
      <c r="R746" s="3"/>
      <c r="S746" s="3"/>
      <c r="T746" s="3"/>
      <c r="U746" s="3"/>
      <c r="V746" s="3"/>
      <c r="W746" s="25" t="s">
        <v>28</v>
      </c>
      <c r="X746" s="3" t="s">
        <v>75</v>
      </c>
      <c r="Y746" s="3"/>
    </row>
    <row r="747" spans="2:25" hidden="1">
      <c r="B747" s="12" t="s">
        <v>392</v>
      </c>
      <c r="C747" s="12" t="s">
        <v>439</v>
      </c>
      <c r="D747" s="12" t="s">
        <v>440</v>
      </c>
      <c r="E747" s="12" t="s">
        <v>449</v>
      </c>
      <c r="F747" s="14" t="s">
        <v>43</v>
      </c>
      <c r="G747" s="1" t="s">
        <v>450</v>
      </c>
      <c r="H747" s="1" t="s">
        <v>96</v>
      </c>
      <c r="I747" s="1" t="s">
        <v>73</v>
      </c>
      <c r="J747" s="1"/>
      <c r="K747" s="1"/>
      <c r="L747" s="1"/>
      <c r="M747" s="1"/>
      <c r="N747" s="1"/>
      <c r="P747" s="3"/>
      <c r="Q747" s="3"/>
      <c r="R747" s="3"/>
      <c r="S747" s="3"/>
      <c r="T747" s="3"/>
      <c r="U747" s="3"/>
      <c r="V747" s="3"/>
      <c r="W747" s="25" t="s">
        <v>28</v>
      </c>
      <c r="X747" s="3" t="s">
        <v>75</v>
      </c>
      <c r="Y747" s="3"/>
    </row>
    <row r="748" spans="2:25">
      <c r="B748" s="12" t="s">
        <v>392</v>
      </c>
      <c r="C748" s="12" t="s">
        <v>439</v>
      </c>
      <c r="D748" s="12" t="s">
        <v>440</v>
      </c>
      <c r="E748" s="12" t="s">
        <v>451</v>
      </c>
      <c r="F748" s="14" t="s">
        <v>43</v>
      </c>
      <c r="G748" t="s">
        <v>24</v>
      </c>
      <c r="H748" t="s">
        <v>25</v>
      </c>
      <c r="I748" t="s">
        <v>26</v>
      </c>
      <c r="M748"/>
      <c r="P748" t="s">
        <v>27</v>
      </c>
      <c r="Q748" t="s">
        <v>25</v>
      </c>
      <c r="R748" t="s">
        <v>26</v>
      </c>
      <c r="W748" s="15" t="s">
        <v>28</v>
      </c>
      <c r="X748" t="s">
        <v>8</v>
      </c>
    </row>
    <row r="749" spans="2:25">
      <c r="B749" s="12" t="s">
        <v>392</v>
      </c>
      <c r="C749" s="12" t="s">
        <v>439</v>
      </c>
      <c r="D749" s="12" t="s">
        <v>440</v>
      </c>
      <c r="E749" s="12" t="s">
        <v>451</v>
      </c>
      <c r="F749" s="14" t="s">
        <v>43</v>
      </c>
      <c r="G749" t="s">
        <v>231</v>
      </c>
      <c r="H749" t="s">
        <v>25</v>
      </c>
      <c r="I749" t="s">
        <v>30</v>
      </c>
      <c r="M749"/>
      <c r="P749" t="s">
        <v>231</v>
      </c>
      <c r="Q749" t="s">
        <v>25</v>
      </c>
      <c r="R749" t="s">
        <v>30</v>
      </c>
      <c r="S749" t="s">
        <v>31</v>
      </c>
      <c r="V749" t="s">
        <v>32</v>
      </c>
      <c r="W749" s="15" t="s">
        <v>33</v>
      </c>
    </row>
    <row r="750" spans="2:25">
      <c r="B750" s="12" t="s">
        <v>392</v>
      </c>
      <c r="C750" s="12" t="s">
        <v>439</v>
      </c>
      <c r="D750" s="12" t="s">
        <v>440</v>
      </c>
      <c r="E750" s="12" t="s">
        <v>451</v>
      </c>
      <c r="F750" s="14" t="s">
        <v>43</v>
      </c>
      <c r="G750" t="s">
        <v>394</v>
      </c>
      <c r="H750" t="s">
        <v>25</v>
      </c>
      <c r="I750" t="s">
        <v>30</v>
      </c>
      <c r="J750" t="s">
        <v>31</v>
      </c>
      <c r="M750"/>
      <c r="N750" t="s">
        <v>44</v>
      </c>
      <c r="P750" t="s">
        <v>394</v>
      </c>
      <c r="Q750" t="s">
        <v>25</v>
      </c>
      <c r="R750" t="s">
        <v>30</v>
      </c>
      <c r="S750" t="s">
        <v>31</v>
      </c>
      <c r="V750" t="s">
        <v>32</v>
      </c>
      <c r="W750" s="15" t="s">
        <v>33</v>
      </c>
    </row>
    <row r="751" spans="2:25">
      <c r="B751" s="12" t="s">
        <v>392</v>
      </c>
      <c r="C751" s="12" t="s">
        <v>439</v>
      </c>
      <c r="D751" s="12" t="s">
        <v>440</v>
      </c>
      <c r="E751" s="12" t="s">
        <v>451</v>
      </c>
      <c r="F751" s="14" t="s">
        <v>43</v>
      </c>
      <c r="G751" t="s">
        <v>357</v>
      </c>
      <c r="H751" t="s">
        <v>25</v>
      </c>
      <c r="I751" t="s">
        <v>30</v>
      </c>
      <c r="M751"/>
      <c r="P751" t="s">
        <v>357</v>
      </c>
      <c r="Q751" t="s">
        <v>25</v>
      </c>
      <c r="R751" t="s">
        <v>30</v>
      </c>
      <c r="S751" t="s">
        <v>31</v>
      </c>
      <c r="V751" t="s">
        <v>32</v>
      </c>
      <c r="W751" s="15" t="s">
        <v>33</v>
      </c>
    </row>
    <row r="752" spans="2:25">
      <c r="B752" s="12" t="s">
        <v>392</v>
      </c>
      <c r="C752" s="12" t="s">
        <v>439</v>
      </c>
      <c r="D752" s="12" t="s">
        <v>440</v>
      </c>
      <c r="E752" s="12" t="s">
        <v>451</v>
      </c>
      <c r="F752" s="14" t="s">
        <v>43</v>
      </c>
      <c r="G752" t="s">
        <v>441</v>
      </c>
      <c r="H752" t="s">
        <v>25</v>
      </c>
      <c r="I752" t="s">
        <v>30</v>
      </c>
      <c r="M752"/>
      <c r="P752" t="s">
        <v>413</v>
      </c>
      <c r="Q752" t="s">
        <v>25</v>
      </c>
      <c r="R752" t="s">
        <v>30</v>
      </c>
      <c r="S752" t="s">
        <v>31</v>
      </c>
      <c r="V752" t="s">
        <v>32</v>
      </c>
      <c r="W752" s="15" t="s">
        <v>28</v>
      </c>
      <c r="X752" t="s">
        <v>8</v>
      </c>
    </row>
    <row r="753" spans="2:25">
      <c r="B753" s="12" t="s">
        <v>392</v>
      </c>
      <c r="C753" s="12" t="s">
        <v>439</v>
      </c>
      <c r="D753" s="12" t="s">
        <v>440</v>
      </c>
      <c r="E753" s="12" t="s">
        <v>451</v>
      </c>
      <c r="F753" s="14" t="s">
        <v>43</v>
      </c>
      <c r="G753" t="s">
        <v>61</v>
      </c>
      <c r="H753" t="s">
        <v>25</v>
      </c>
      <c r="I753" t="s">
        <v>30</v>
      </c>
      <c r="J753" t="s">
        <v>31</v>
      </c>
      <c r="M753"/>
      <c r="N753" t="s">
        <v>44</v>
      </c>
      <c r="P753" t="s">
        <v>63</v>
      </c>
      <c r="Q753" t="s">
        <v>25</v>
      </c>
      <c r="R753" t="s">
        <v>30</v>
      </c>
      <c r="S753" t="s">
        <v>31</v>
      </c>
      <c r="V753" t="s">
        <v>32</v>
      </c>
      <c r="W753" s="15" t="s">
        <v>33</v>
      </c>
    </row>
    <row r="754" spans="2:25">
      <c r="B754" s="12" t="s">
        <v>392</v>
      </c>
      <c r="C754" s="12" t="s">
        <v>439</v>
      </c>
      <c r="D754" s="12" t="s">
        <v>440</v>
      </c>
      <c r="E754" s="12" t="s">
        <v>451</v>
      </c>
      <c r="F754" s="14" t="s">
        <v>43</v>
      </c>
      <c r="G754" s="1" t="s">
        <v>64</v>
      </c>
      <c r="H754" s="1" t="s">
        <v>35</v>
      </c>
      <c r="I754" s="1" t="s">
        <v>30</v>
      </c>
      <c r="J754" s="1" t="s">
        <v>36</v>
      </c>
      <c r="K754" s="1"/>
      <c r="L754" s="1"/>
      <c r="M754" s="1"/>
      <c r="N754" s="1" t="s">
        <v>398</v>
      </c>
      <c r="P754" t="s">
        <v>67</v>
      </c>
      <c r="Q754" t="s">
        <v>35</v>
      </c>
      <c r="R754" t="s">
        <v>30</v>
      </c>
      <c r="S754" t="s">
        <v>36</v>
      </c>
      <c r="T754" t="s">
        <v>68</v>
      </c>
      <c r="W754" s="15" t="s">
        <v>28</v>
      </c>
      <c r="X754" t="s">
        <v>8</v>
      </c>
    </row>
    <row r="755" spans="2:25">
      <c r="B755" s="12" t="s">
        <v>392</v>
      </c>
      <c r="C755" s="12" t="s">
        <v>439</v>
      </c>
      <c r="D755" s="12" t="s">
        <v>440</v>
      </c>
      <c r="E755" s="12" t="s">
        <v>451</v>
      </c>
      <c r="F755" s="14" t="s">
        <v>43</v>
      </c>
      <c r="G755" t="s">
        <v>34</v>
      </c>
      <c r="H755" t="s">
        <v>35</v>
      </c>
      <c r="I755" t="s">
        <v>30</v>
      </c>
      <c r="J755" t="s">
        <v>36</v>
      </c>
      <c r="K755" t="s">
        <v>37</v>
      </c>
      <c r="L755" t="s">
        <v>38</v>
      </c>
      <c r="M755"/>
      <c r="P755" t="s">
        <v>39</v>
      </c>
      <c r="Q755" t="s">
        <v>35</v>
      </c>
      <c r="R755" t="s">
        <v>30</v>
      </c>
      <c r="S755" t="s">
        <v>36</v>
      </c>
      <c r="T755" t="s">
        <v>38</v>
      </c>
      <c r="W755" s="15" t="s">
        <v>28</v>
      </c>
      <c r="X755" t="s">
        <v>8</v>
      </c>
    </row>
    <row r="756" spans="2:25">
      <c r="B756" s="12" t="s">
        <v>392</v>
      </c>
      <c r="C756" s="12" t="s">
        <v>439</v>
      </c>
      <c r="D756" s="12" t="s">
        <v>440</v>
      </c>
      <c r="E756" s="12" t="s">
        <v>451</v>
      </c>
      <c r="F756" s="14" t="s">
        <v>43</v>
      </c>
      <c r="G756" t="s">
        <v>76</v>
      </c>
      <c r="H756" t="s">
        <v>35</v>
      </c>
      <c r="I756" t="s">
        <v>26</v>
      </c>
      <c r="J756" t="s">
        <v>77</v>
      </c>
      <c r="M756"/>
      <c r="N756" t="s">
        <v>147</v>
      </c>
      <c r="P756" t="s">
        <v>76</v>
      </c>
      <c r="Q756" t="s">
        <v>35</v>
      </c>
      <c r="R756" t="s">
        <v>26</v>
      </c>
      <c r="S756" t="s">
        <v>77</v>
      </c>
      <c r="V756" t="s">
        <v>115</v>
      </c>
      <c r="W756" s="15" t="s">
        <v>33</v>
      </c>
    </row>
    <row r="757" spans="2:25" hidden="1">
      <c r="B757" s="12" t="s">
        <v>392</v>
      </c>
      <c r="C757" s="12" t="s">
        <v>439</v>
      </c>
      <c r="D757" s="12" t="s">
        <v>440</v>
      </c>
      <c r="E757" s="12" t="s">
        <v>451</v>
      </c>
      <c r="F757" s="14" t="s">
        <v>43</v>
      </c>
      <c r="G757" s="1" t="s">
        <v>233</v>
      </c>
      <c r="H757" s="1" t="s">
        <v>72</v>
      </c>
      <c r="I757" s="1" t="s">
        <v>73</v>
      </c>
      <c r="J757" s="1" t="s">
        <v>36</v>
      </c>
      <c r="K757" s="1" t="s">
        <v>234</v>
      </c>
      <c r="L757" s="1"/>
      <c r="M757" s="1"/>
      <c r="N757" s="1" t="s">
        <v>235</v>
      </c>
      <c r="P757" s="3"/>
      <c r="Q757" s="3"/>
      <c r="R757" s="3"/>
      <c r="S757" s="3"/>
      <c r="T757" s="3"/>
      <c r="U757" s="3"/>
      <c r="V757" s="3"/>
      <c r="W757" s="25" t="s">
        <v>28</v>
      </c>
      <c r="X757" s="3" t="s">
        <v>75</v>
      </c>
      <c r="Y757" s="3"/>
    </row>
    <row r="758" spans="2:25" hidden="1">
      <c r="B758" s="12" t="s">
        <v>392</v>
      </c>
      <c r="C758" s="12" t="s">
        <v>439</v>
      </c>
      <c r="D758" s="12" t="s">
        <v>440</v>
      </c>
      <c r="E758" s="12" t="s">
        <v>451</v>
      </c>
      <c r="F758" s="14" t="s">
        <v>43</v>
      </c>
      <c r="G758" s="1" t="s">
        <v>188</v>
      </c>
      <c r="H758" s="1" t="s">
        <v>72</v>
      </c>
      <c r="I758" s="1" t="s">
        <v>73</v>
      </c>
      <c r="J758" s="1" t="s">
        <v>36</v>
      </c>
      <c r="K758" s="1" t="s">
        <v>189</v>
      </c>
      <c r="L758" s="1"/>
      <c r="M758" s="1"/>
      <c r="N758" s="1" t="s">
        <v>190</v>
      </c>
      <c r="P758" s="3"/>
      <c r="Q758" s="3"/>
      <c r="R758" s="3"/>
      <c r="S758" s="3"/>
      <c r="T758" s="3"/>
      <c r="U758" s="3"/>
      <c r="V758" s="3"/>
      <c r="W758" s="25" t="s">
        <v>28</v>
      </c>
      <c r="X758" s="3" t="s">
        <v>75</v>
      </c>
      <c r="Y758" s="3"/>
    </row>
    <row r="759" spans="2:25">
      <c r="B759" s="12" t="s">
        <v>392</v>
      </c>
      <c r="C759" s="12" t="s">
        <v>439</v>
      </c>
      <c r="D759" s="12" t="s">
        <v>440</v>
      </c>
      <c r="E759" s="12" t="s">
        <v>451</v>
      </c>
      <c r="F759" s="14" t="s">
        <v>43</v>
      </c>
      <c r="G759" s="1" t="s">
        <v>47</v>
      </c>
      <c r="H759" s="1" t="s">
        <v>25</v>
      </c>
      <c r="I759" s="1" t="s">
        <v>30</v>
      </c>
      <c r="J759" s="1"/>
      <c r="K759" s="1"/>
      <c r="L759" s="1"/>
      <c r="M759" s="1"/>
      <c r="N759" s="1" t="s">
        <v>62</v>
      </c>
      <c r="P759" t="s">
        <v>47</v>
      </c>
      <c r="Q759" t="s">
        <v>25</v>
      </c>
      <c r="R759" t="s">
        <v>30</v>
      </c>
      <c r="S759" t="s">
        <v>31</v>
      </c>
      <c r="V759" t="s">
        <v>32</v>
      </c>
      <c r="W759" s="15" t="s">
        <v>33</v>
      </c>
    </row>
    <row r="760" spans="2:25">
      <c r="B760" s="12" t="s">
        <v>392</v>
      </c>
      <c r="C760" s="12" t="s">
        <v>439</v>
      </c>
      <c r="D760" s="12" t="s">
        <v>440</v>
      </c>
      <c r="E760" s="12" t="s">
        <v>451</v>
      </c>
      <c r="F760" s="14" t="s">
        <v>43</v>
      </c>
      <c r="G760" t="s">
        <v>399</v>
      </c>
      <c r="H760" t="s">
        <v>35</v>
      </c>
      <c r="I760" t="s">
        <v>30</v>
      </c>
      <c r="J760" t="s">
        <v>36</v>
      </c>
      <c r="K760" t="s">
        <v>400</v>
      </c>
      <c r="L760" t="s">
        <v>401</v>
      </c>
      <c r="M760"/>
      <c r="P760" t="s">
        <v>399</v>
      </c>
      <c r="Q760" t="s">
        <v>35</v>
      </c>
      <c r="R760" t="s">
        <v>30</v>
      </c>
      <c r="S760" t="s">
        <v>36</v>
      </c>
      <c r="T760" t="s">
        <v>401</v>
      </c>
      <c r="W760" s="15" t="s">
        <v>33</v>
      </c>
    </row>
    <row r="761" spans="2:25">
      <c r="B761" s="12" t="s">
        <v>392</v>
      </c>
      <c r="C761" s="12" t="s">
        <v>439</v>
      </c>
      <c r="D761" s="12" t="s">
        <v>440</v>
      </c>
      <c r="E761" s="12" t="s">
        <v>451</v>
      </c>
      <c r="F761" s="14" t="s">
        <v>43</v>
      </c>
      <c r="G761" t="s">
        <v>157</v>
      </c>
      <c r="H761" t="s">
        <v>25</v>
      </c>
      <c r="I761" t="s">
        <v>26</v>
      </c>
      <c r="M761"/>
      <c r="N761" t="s">
        <v>411</v>
      </c>
      <c r="P761" t="s">
        <v>157</v>
      </c>
      <c r="Q761" t="s">
        <v>25</v>
      </c>
      <c r="R761" t="s">
        <v>26</v>
      </c>
      <c r="W761" s="15" t="s">
        <v>33</v>
      </c>
    </row>
    <row r="762" spans="2:25" hidden="1">
      <c r="B762" s="12" t="s">
        <v>392</v>
      </c>
      <c r="C762" s="12" t="s">
        <v>439</v>
      </c>
      <c r="D762" s="12" t="s">
        <v>440</v>
      </c>
      <c r="E762" s="12" t="s">
        <v>451</v>
      </c>
      <c r="F762" s="14" t="s">
        <v>43</v>
      </c>
      <c r="G762" s="1" t="s">
        <v>446</v>
      </c>
      <c r="H762" s="1" t="s">
        <v>96</v>
      </c>
      <c r="I762" s="1" t="s">
        <v>73</v>
      </c>
      <c r="J762" s="1"/>
      <c r="K762" s="1"/>
      <c r="L762" s="1"/>
      <c r="M762" s="1"/>
      <c r="N762" s="1"/>
      <c r="P762" s="3"/>
      <c r="Q762" s="3"/>
      <c r="R762" s="3"/>
      <c r="S762" s="3"/>
      <c r="T762" s="3"/>
      <c r="U762" s="3"/>
      <c r="V762" s="3"/>
      <c r="W762" s="25" t="s">
        <v>28</v>
      </c>
      <c r="X762" s="3" t="s">
        <v>75</v>
      </c>
      <c r="Y762" s="3"/>
    </row>
    <row r="763" spans="2:25" hidden="1">
      <c r="B763" s="12" t="s">
        <v>392</v>
      </c>
      <c r="C763" s="12" t="s">
        <v>439</v>
      </c>
      <c r="D763" s="12" t="s">
        <v>440</v>
      </c>
      <c r="E763" s="12" t="s">
        <v>451</v>
      </c>
      <c r="F763" s="14" t="s">
        <v>43</v>
      </c>
      <c r="G763" s="1" t="s">
        <v>447</v>
      </c>
      <c r="H763" s="1" t="s">
        <v>96</v>
      </c>
      <c r="I763" s="1" t="s">
        <v>73</v>
      </c>
      <c r="J763" s="1"/>
      <c r="K763" s="1"/>
      <c r="L763" s="1"/>
      <c r="M763" s="1"/>
      <c r="N763" s="1"/>
      <c r="P763" s="3"/>
      <c r="Q763" s="3"/>
      <c r="R763" s="3"/>
      <c r="S763" s="3"/>
      <c r="T763" s="3"/>
      <c r="U763" s="3"/>
      <c r="V763" s="3"/>
      <c r="W763" s="25" t="s">
        <v>28</v>
      </c>
      <c r="X763" s="3" t="s">
        <v>75</v>
      </c>
      <c r="Y763" s="3"/>
    </row>
    <row r="764" spans="2:25" hidden="1">
      <c r="B764" s="12" t="s">
        <v>392</v>
      </c>
      <c r="C764" s="12" t="s">
        <v>439</v>
      </c>
      <c r="D764" s="12" t="s">
        <v>440</v>
      </c>
      <c r="E764" s="12" t="s">
        <v>451</v>
      </c>
      <c r="F764" s="14" t="s">
        <v>43</v>
      </c>
      <c r="G764" s="1" t="s">
        <v>450</v>
      </c>
      <c r="H764" s="1" t="s">
        <v>96</v>
      </c>
      <c r="I764" s="1" t="s">
        <v>73</v>
      </c>
      <c r="J764" s="1"/>
      <c r="K764" s="1"/>
      <c r="L764" s="1"/>
      <c r="M764" s="1"/>
      <c r="N764" s="1"/>
      <c r="P764" s="3"/>
      <c r="Q764" s="3"/>
      <c r="R764" s="3"/>
      <c r="S764" s="3"/>
      <c r="T764" s="3"/>
      <c r="U764" s="3"/>
      <c r="V764" s="3"/>
      <c r="W764" s="25" t="s">
        <v>28</v>
      </c>
      <c r="X764" s="3" t="s">
        <v>75</v>
      </c>
      <c r="Y764" s="3"/>
    </row>
    <row r="765" spans="2:25">
      <c r="B765" s="12" t="s">
        <v>392</v>
      </c>
      <c r="C765" s="12" t="s">
        <v>439</v>
      </c>
      <c r="D765" s="12" t="s">
        <v>440</v>
      </c>
      <c r="E765" s="12" t="s">
        <v>452</v>
      </c>
      <c r="F765" s="14" t="s">
        <v>43</v>
      </c>
      <c r="G765" t="s">
        <v>24</v>
      </c>
      <c r="H765" t="s">
        <v>25</v>
      </c>
      <c r="I765" t="s">
        <v>26</v>
      </c>
      <c r="M765"/>
      <c r="P765" t="s">
        <v>27</v>
      </c>
      <c r="Q765" t="s">
        <v>25</v>
      </c>
      <c r="R765" t="s">
        <v>26</v>
      </c>
      <c r="W765" s="15" t="s">
        <v>28</v>
      </c>
      <c r="X765" t="s">
        <v>8</v>
      </c>
    </row>
    <row r="766" spans="2:25">
      <c r="B766" s="12" t="s">
        <v>392</v>
      </c>
      <c r="C766" s="12" t="s">
        <v>439</v>
      </c>
      <c r="D766" s="12" t="s">
        <v>440</v>
      </c>
      <c r="E766" s="12" t="s">
        <v>452</v>
      </c>
      <c r="F766" s="14" t="s">
        <v>43</v>
      </c>
      <c r="G766" t="s">
        <v>231</v>
      </c>
      <c r="H766" t="s">
        <v>25</v>
      </c>
      <c r="I766" t="s">
        <v>30</v>
      </c>
      <c r="M766"/>
      <c r="P766" t="s">
        <v>231</v>
      </c>
      <c r="Q766" t="s">
        <v>25</v>
      </c>
      <c r="R766" t="s">
        <v>30</v>
      </c>
      <c r="S766" t="s">
        <v>31</v>
      </c>
      <c r="V766" t="s">
        <v>32</v>
      </c>
      <c r="W766" s="15" t="s">
        <v>33</v>
      </c>
    </row>
    <row r="767" spans="2:25">
      <c r="B767" s="12" t="s">
        <v>392</v>
      </c>
      <c r="C767" s="12" t="s">
        <v>439</v>
      </c>
      <c r="D767" s="12" t="s">
        <v>440</v>
      </c>
      <c r="E767" s="12" t="s">
        <v>452</v>
      </c>
      <c r="F767" s="14" t="s">
        <v>43</v>
      </c>
      <c r="G767" t="s">
        <v>394</v>
      </c>
      <c r="H767" t="s">
        <v>25</v>
      </c>
      <c r="I767" t="s">
        <v>30</v>
      </c>
      <c r="M767"/>
      <c r="P767" t="s">
        <v>394</v>
      </c>
      <c r="Q767" t="s">
        <v>25</v>
      </c>
      <c r="R767" t="s">
        <v>30</v>
      </c>
      <c r="S767" t="s">
        <v>31</v>
      </c>
      <c r="V767" t="s">
        <v>32</v>
      </c>
      <c r="W767" s="15" t="s">
        <v>33</v>
      </c>
    </row>
    <row r="768" spans="2:25">
      <c r="B768" s="12" t="s">
        <v>392</v>
      </c>
      <c r="C768" s="12" t="s">
        <v>439</v>
      </c>
      <c r="D768" s="12" t="s">
        <v>440</v>
      </c>
      <c r="E768" s="12" t="s">
        <v>452</v>
      </c>
      <c r="F768" s="14" t="s">
        <v>43</v>
      </c>
      <c r="G768" t="s">
        <v>61</v>
      </c>
      <c r="H768" t="s">
        <v>25</v>
      </c>
      <c r="I768" t="s">
        <v>30</v>
      </c>
      <c r="M768"/>
      <c r="P768" t="s">
        <v>63</v>
      </c>
      <c r="Q768" t="s">
        <v>25</v>
      </c>
      <c r="R768" t="s">
        <v>30</v>
      </c>
      <c r="S768" t="s">
        <v>31</v>
      </c>
      <c r="V768" t="s">
        <v>32</v>
      </c>
      <c r="W768" s="15" t="s">
        <v>33</v>
      </c>
    </row>
    <row r="769" spans="2:25">
      <c r="B769" s="12" t="s">
        <v>392</v>
      </c>
      <c r="C769" s="12" t="s">
        <v>439</v>
      </c>
      <c r="D769" s="12" t="s">
        <v>440</v>
      </c>
      <c r="E769" s="12" t="s">
        <v>452</v>
      </c>
      <c r="F769" s="14" t="s">
        <v>43</v>
      </c>
      <c r="G769" t="s">
        <v>47</v>
      </c>
      <c r="H769" t="s">
        <v>25</v>
      </c>
      <c r="I769" t="s">
        <v>30</v>
      </c>
      <c r="M769"/>
      <c r="P769" t="s">
        <v>47</v>
      </c>
      <c r="Q769" t="s">
        <v>25</v>
      </c>
      <c r="R769" t="s">
        <v>30</v>
      </c>
      <c r="S769" t="s">
        <v>31</v>
      </c>
      <c r="V769" t="s">
        <v>32</v>
      </c>
      <c r="W769" s="15" t="s">
        <v>33</v>
      </c>
    </row>
    <row r="770" spans="2:25">
      <c r="B770" s="12" t="s">
        <v>392</v>
      </c>
      <c r="C770" s="12" t="s">
        <v>439</v>
      </c>
      <c r="D770" s="12" t="s">
        <v>440</v>
      </c>
      <c r="E770" s="12" t="s">
        <v>452</v>
      </c>
      <c r="F770" s="14" t="s">
        <v>43</v>
      </c>
      <c r="G770" t="s">
        <v>64</v>
      </c>
      <c r="H770" t="s">
        <v>35</v>
      </c>
      <c r="I770" t="s">
        <v>30</v>
      </c>
      <c r="J770" t="s">
        <v>36</v>
      </c>
      <c r="K770" t="s">
        <v>65</v>
      </c>
      <c r="L770" t="s">
        <v>68</v>
      </c>
      <c r="M770"/>
      <c r="P770" t="s">
        <v>67</v>
      </c>
      <c r="Q770" t="s">
        <v>35</v>
      </c>
      <c r="R770" t="s">
        <v>30</v>
      </c>
      <c r="S770" t="s">
        <v>36</v>
      </c>
      <c r="T770" t="s">
        <v>68</v>
      </c>
      <c r="W770" s="15" t="s">
        <v>28</v>
      </c>
      <c r="X770" t="s">
        <v>8</v>
      </c>
    </row>
    <row r="771" spans="2:25">
      <c r="B771" s="12" t="s">
        <v>392</v>
      </c>
      <c r="C771" s="12" t="s">
        <v>439</v>
      </c>
      <c r="D771" s="12" t="s">
        <v>440</v>
      </c>
      <c r="E771" s="12" t="s">
        <v>452</v>
      </c>
      <c r="F771" s="14" t="s">
        <v>43</v>
      </c>
      <c r="G771" t="s">
        <v>34</v>
      </c>
      <c r="H771" t="s">
        <v>35</v>
      </c>
      <c r="I771" t="s">
        <v>30</v>
      </c>
      <c r="J771" t="s">
        <v>36</v>
      </c>
      <c r="K771" t="s">
        <v>37</v>
      </c>
      <c r="L771" t="s">
        <v>38</v>
      </c>
      <c r="M771"/>
      <c r="P771" t="s">
        <v>39</v>
      </c>
      <c r="Q771" t="s">
        <v>35</v>
      </c>
      <c r="R771" t="s">
        <v>30</v>
      </c>
      <c r="S771" t="s">
        <v>36</v>
      </c>
      <c r="T771" t="s">
        <v>38</v>
      </c>
      <c r="W771" s="15" t="s">
        <v>28</v>
      </c>
      <c r="X771" t="s">
        <v>8</v>
      </c>
    </row>
    <row r="772" spans="2:25">
      <c r="B772" s="12" t="s">
        <v>392</v>
      </c>
      <c r="C772" s="12" t="s">
        <v>439</v>
      </c>
      <c r="D772" s="12" t="s">
        <v>440</v>
      </c>
      <c r="E772" s="12" t="s">
        <v>452</v>
      </c>
      <c r="F772" s="14" t="s">
        <v>43</v>
      </c>
      <c r="G772" t="s">
        <v>76</v>
      </c>
      <c r="H772" t="s">
        <v>35</v>
      </c>
      <c r="I772" t="s">
        <v>26</v>
      </c>
      <c r="J772" t="s">
        <v>77</v>
      </c>
      <c r="M772"/>
      <c r="N772" t="s">
        <v>147</v>
      </c>
      <c r="P772" t="s">
        <v>76</v>
      </c>
      <c r="Q772" t="s">
        <v>35</v>
      </c>
      <c r="R772" t="s">
        <v>26</v>
      </c>
      <c r="S772" t="s">
        <v>77</v>
      </c>
      <c r="V772" t="s">
        <v>115</v>
      </c>
      <c r="W772" s="15" t="s">
        <v>33</v>
      </c>
    </row>
    <row r="773" spans="2:25">
      <c r="B773" s="12" t="s">
        <v>392</v>
      </c>
      <c r="C773" s="12" t="s">
        <v>439</v>
      </c>
      <c r="D773" s="12" t="s">
        <v>440</v>
      </c>
      <c r="E773" s="12" t="s">
        <v>452</v>
      </c>
      <c r="F773" s="14" t="s">
        <v>43</v>
      </c>
      <c r="G773" t="s">
        <v>410</v>
      </c>
      <c r="H773" t="s">
        <v>25</v>
      </c>
      <c r="I773" t="s">
        <v>26</v>
      </c>
      <c r="M773"/>
      <c r="N773" t="s">
        <v>411</v>
      </c>
      <c r="P773" t="s">
        <v>157</v>
      </c>
      <c r="Q773" t="s">
        <v>25</v>
      </c>
      <c r="R773" t="s">
        <v>26</v>
      </c>
      <c r="W773" s="15" t="s">
        <v>28</v>
      </c>
      <c r="X773" t="s">
        <v>8</v>
      </c>
    </row>
    <row r="774" spans="2:25">
      <c r="B774" s="12" t="s">
        <v>392</v>
      </c>
      <c r="C774" s="12" t="s">
        <v>439</v>
      </c>
      <c r="D774" s="12" t="s">
        <v>440</v>
      </c>
      <c r="E774" s="12" t="s">
        <v>452</v>
      </c>
      <c r="F774" s="14" t="s">
        <v>43</v>
      </c>
      <c r="G774" t="s">
        <v>453</v>
      </c>
      <c r="H774" t="s">
        <v>25</v>
      </c>
      <c r="I774" t="s">
        <v>30</v>
      </c>
      <c r="M774"/>
      <c r="P774" t="s">
        <v>453</v>
      </c>
      <c r="Q774" t="s">
        <v>25</v>
      </c>
      <c r="R774" t="s">
        <v>30</v>
      </c>
      <c r="S774" t="s">
        <v>31</v>
      </c>
      <c r="V774" t="s">
        <v>32</v>
      </c>
      <c r="W774" s="15" t="s">
        <v>33</v>
      </c>
    </row>
    <row r="775" spans="2:25" hidden="1">
      <c r="B775" s="12" t="s">
        <v>392</v>
      </c>
      <c r="C775" s="12" t="s">
        <v>439</v>
      </c>
      <c r="D775" s="12" t="s">
        <v>440</v>
      </c>
      <c r="E775" s="12" t="s">
        <v>452</v>
      </c>
      <c r="F775" s="14" t="s">
        <v>43</v>
      </c>
      <c r="G775" s="1" t="s">
        <v>135</v>
      </c>
      <c r="H775" s="1" t="s">
        <v>72</v>
      </c>
      <c r="I775" s="1" t="s">
        <v>73</v>
      </c>
      <c r="J775" s="1" t="s">
        <v>36</v>
      </c>
      <c r="K775" s="1" t="s">
        <v>454</v>
      </c>
      <c r="L775" s="1"/>
      <c r="M775" s="1"/>
      <c r="N775" s="1"/>
      <c r="P775" s="3"/>
      <c r="Q775" s="3"/>
      <c r="R775" s="3"/>
      <c r="S775" s="3"/>
      <c r="T775" s="3"/>
      <c r="U775" s="3"/>
      <c r="V775" s="3"/>
      <c r="W775" s="25" t="s">
        <v>28</v>
      </c>
      <c r="X775" s="3" t="s">
        <v>75</v>
      </c>
      <c r="Y775" s="3"/>
    </row>
    <row r="776" spans="2:25">
      <c r="B776" s="12" t="s">
        <v>392</v>
      </c>
      <c r="C776" s="12" t="s">
        <v>439</v>
      </c>
      <c r="D776" s="12" t="s">
        <v>440</v>
      </c>
      <c r="E776" s="12" t="s">
        <v>455</v>
      </c>
      <c r="F776" s="14" t="s">
        <v>43</v>
      </c>
      <c r="G776" t="s">
        <v>24</v>
      </c>
      <c r="H776" t="s">
        <v>25</v>
      </c>
      <c r="I776" t="s">
        <v>26</v>
      </c>
      <c r="M776"/>
      <c r="P776" t="s">
        <v>27</v>
      </c>
      <c r="Q776" t="s">
        <v>25</v>
      </c>
      <c r="R776" t="s">
        <v>26</v>
      </c>
      <c r="W776" s="15" t="s">
        <v>28</v>
      </c>
      <c r="X776" t="s">
        <v>8</v>
      </c>
    </row>
    <row r="777" spans="2:25">
      <c r="B777" s="12" t="s">
        <v>392</v>
      </c>
      <c r="C777" s="12" t="s">
        <v>439</v>
      </c>
      <c r="D777" s="12" t="s">
        <v>440</v>
      </c>
      <c r="E777" s="12" t="s">
        <v>455</v>
      </c>
      <c r="F777" s="14" t="s">
        <v>43</v>
      </c>
      <c r="G777" t="s">
        <v>231</v>
      </c>
      <c r="H777" t="s">
        <v>25</v>
      </c>
      <c r="I777" t="s">
        <v>30</v>
      </c>
      <c r="M777"/>
      <c r="P777" t="s">
        <v>231</v>
      </c>
      <c r="Q777" t="s">
        <v>25</v>
      </c>
      <c r="R777" t="s">
        <v>30</v>
      </c>
      <c r="S777" t="s">
        <v>31</v>
      </c>
      <c r="V777" t="s">
        <v>32</v>
      </c>
      <c r="W777" s="15" t="s">
        <v>33</v>
      </c>
    </row>
    <row r="778" spans="2:25">
      <c r="B778" s="12" t="s">
        <v>392</v>
      </c>
      <c r="C778" s="12" t="s">
        <v>439</v>
      </c>
      <c r="D778" s="12" t="s">
        <v>440</v>
      </c>
      <c r="E778" s="12" t="s">
        <v>455</v>
      </c>
      <c r="F778" s="14" t="s">
        <v>43</v>
      </c>
      <c r="G778" t="s">
        <v>394</v>
      </c>
      <c r="H778" t="s">
        <v>25</v>
      </c>
      <c r="I778" t="s">
        <v>30</v>
      </c>
      <c r="J778" t="s">
        <v>31</v>
      </c>
      <c r="M778"/>
      <c r="N778" t="s">
        <v>44</v>
      </c>
      <c r="P778" t="s">
        <v>394</v>
      </c>
      <c r="Q778" t="s">
        <v>25</v>
      </c>
      <c r="R778" t="s">
        <v>30</v>
      </c>
      <c r="S778" t="s">
        <v>31</v>
      </c>
      <c r="V778" t="s">
        <v>32</v>
      </c>
      <c r="W778" s="15" t="s">
        <v>33</v>
      </c>
    </row>
    <row r="779" spans="2:25">
      <c r="B779" s="12" t="s">
        <v>392</v>
      </c>
      <c r="C779" s="12" t="s">
        <v>439</v>
      </c>
      <c r="D779" s="12" t="s">
        <v>440</v>
      </c>
      <c r="E779" s="12" t="s">
        <v>455</v>
      </c>
      <c r="F779" s="14" t="s">
        <v>43</v>
      </c>
      <c r="G779" t="s">
        <v>441</v>
      </c>
      <c r="H779" t="s">
        <v>25</v>
      </c>
      <c r="I779" t="s">
        <v>30</v>
      </c>
      <c r="M779"/>
      <c r="P779" t="s">
        <v>413</v>
      </c>
      <c r="Q779" t="s">
        <v>25</v>
      </c>
      <c r="R779" t="s">
        <v>30</v>
      </c>
      <c r="S779" t="s">
        <v>31</v>
      </c>
      <c r="V779" t="s">
        <v>32</v>
      </c>
      <c r="W779" s="15" t="s">
        <v>28</v>
      </c>
      <c r="X779" t="s">
        <v>8</v>
      </c>
    </row>
    <row r="780" spans="2:25">
      <c r="B780" s="12" t="s">
        <v>392</v>
      </c>
      <c r="C780" s="12" t="s">
        <v>439</v>
      </c>
      <c r="D780" s="12" t="s">
        <v>440</v>
      </c>
      <c r="E780" s="12" t="s">
        <v>455</v>
      </c>
      <c r="F780" s="14" t="s">
        <v>43</v>
      </c>
      <c r="G780" t="s">
        <v>76</v>
      </c>
      <c r="H780" t="s">
        <v>35</v>
      </c>
      <c r="I780" t="s">
        <v>26</v>
      </c>
      <c r="J780" t="s">
        <v>77</v>
      </c>
      <c r="M780"/>
      <c r="N780" t="s">
        <v>147</v>
      </c>
      <c r="P780" t="s">
        <v>76</v>
      </c>
      <c r="Q780" t="s">
        <v>35</v>
      </c>
      <c r="R780" t="s">
        <v>26</v>
      </c>
      <c r="S780" t="s">
        <v>77</v>
      </c>
      <c r="V780" t="s">
        <v>115</v>
      </c>
      <c r="W780" s="15" t="s">
        <v>33</v>
      </c>
    </row>
    <row r="781" spans="2:25">
      <c r="B781" s="12" t="s">
        <v>392</v>
      </c>
      <c r="C781" s="12" t="s">
        <v>439</v>
      </c>
      <c r="D781" s="12" t="s">
        <v>440</v>
      </c>
      <c r="E781" s="12" t="s">
        <v>455</v>
      </c>
      <c r="F781" s="14" t="s">
        <v>43</v>
      </c>
      <c r="G781" t="s">
        <v>61</v>
      </c>
      <c r="H781" t="s">
        <v>25</v>
      </c>
      <c r="I781" t="s">
        <v>30</v>
      </c>
      <c r="J781" t="s">
        <v>31</v>
      </c>
      <c r="M781"/>
      <c r="N781" t="s">
        <v>44</v>
      </c>
      <c r="P781" t="s">
        <v>63</v>
      </c>
      <c r="Q781" t="s">
        <v>25</v>
      </c>
      <c r="R781" t="s">
        <v>30</v>
      </c>
      <c r="S781" t="s">
        <v>31</v>
      </c>
      <c r="V781" t="s">
        <v>32</v>
      </c>
      <c r="W781" s="15" t="s">
        <v>33</v>
      </c>
    </row>
    <row r="782" spans="2:25">
      <c r="B782" s="12" t="s">
        <v>392</v>
      </c>
      <c r="C782" s="12" t="s">
        <v>439</v>
      </c>
      <c r="D782" s="12" t="s">
        <v>440</v>
      </c>
      <c r="E782" s="12" t="s">
        <v>455</v>
      </c>
      <c r="F782" s="14" t="s">
        <v>43</v>
      </c>
      <c r="G782" t="s">
        <v>64</v>
      </c>
      <c r="H782" t="s">
        <v>35</v>
      </c>
      <c r="I782" t="s">
        <v>30</v>
      </c>
      <c r="J782" t="s">
        <v>36</v>
      </c>
      <c r="K782" t="s">
        <v>65</v>
      </c>
      <c r="L782" t="s">
        <v>68</v>
      </c>
      <c r="M782"/>
      <c r="P782" t="s">
        <v>67</v>
      </c>
      <c r="Q782" t="s">
        <v>35</v>
      </c>
      <c r="R782" t="s">
        <v>30</v>
      </c>
      <c r="S782" t="s">
        <v>36</v>
      </c>
      <c r="T782" t="s">
        <v>68</v>
      </c>
      <c r="W782" s="15" t="s">
        <v>28</v>
      </c>
      <c r="X782" t="s">
        <v>8</v>
      </c>
    </row>
    <row r="783" spans="2:25">
      <c r="B783" s="12" t="s">
        <v>392</v>
      </c>
      <c r="C783" s="12" t="s">
        <v>439</v>
      </c>
      <c r="D783" s="12" t="s">
        <v>440</v>
      </c>
      <c r="E783" s="12" t="s">
        <v>455</v>
      </c>
      <c r="F783" s="14" t="s">
        <v>43</v>
      </c>
      <c r="G783" t="s">
        <v>34</v>
      </c>
      <c r="H783" t="s">
        <v>35</v>
      </c>
      <c r="I783" t="s">
        <v>30</v>
      </c>
      <c r="J783" t="s">
        <v>36</v>
      </c>
      <c r="K783" t="s">
        <v>37</v>
      </c>
      <c r="L783" t="s">
        <v>38</v>
      </c>
      <c r="M783"/>
      <c r="P783" t="s">
        <v>39</v>
      </c>
      <c r="Q783" t="s">
        <v>35</v>
      </c>
      <c r="R783" t="s">
        <v>30</v>
      </c>
      <c r="S783" t="s">
        <v>36</v>
      </c>
      <c r="T783" t="s">
        <v>38</v>
      </c>
      <c r="W783" s="15" t="s">
        <v>28</v>
      </c>
      <c r="X783" t="s">
        <v>8</v>
      </c>
    </row>
    <row r="784" spans="2:25">
      <c r="B784" s="12" t="s">
        <v>392</v>
      </c>
      <c r="C784" s="12" t="s">
        <v>439</v>
      </c>
      <c r="D784" s="12" t="s">
        <v>440</v>
      </c>
      <c r="E784" s="12" t="s">
        <v>455</v>
      </c>
      <c r="F784" s="14" t="s">
        <v>43</v>
      </c>
      <c r="G784" t="s">
        <v>157</v>
      </c>
      <c r="H784" t="s">
        <v>25</v>
      </c>
      <c r="I784" t="s">
        <v>26</v>
      </c>
      <c r="M784"/>
      <c r="N784" t="s">
        <v>456</v>
      </c>
      <c r="P784" t="s">
        <v>157</v>
      </c>
      <c r="Q784" t="s">
        <v>25</v>
      </c>
      <c r="R784" t="s">
        <v>26</v>
      </c>
      <c r="W784" s="15" t="s">
        <v>33</v>
      </c>
    </row>
    <row r="785" spans="2:25" hidden="1">
      <c r="B785" s="12" t="s">
        <v>392</v>
      </c>
      <c r="C785" s="12" t="s">
        <v>439</v>
      </c>
      <c r="D785" s="12" t="s">
        <v>440</v>
      </c>
      <c r="E785" s="12" t="s">
        <v>455</v>
      </c>
      <c r="F785" s="14" t="s">
        <v>43</v>
      </c>
      <c r="G785" s="1" t="s">
        <v>233</v>
      </c>
      <c r="H785" s="1" t="s">
        <v>72</v>
      </c>
      <c r="I785" s="1" t="s">
        <v>73</v>
      </c>
      <c r="J785" s="1" t="s">
        <v>36</v>
      </c>
      <c r="K785" s="1" t="s">
        <v>234</v>
      </c>
      <c r="L785" s="1"/>
      <c r="M785" s="1"/>
      <c r="N785" s="1" t="s">
        <v>235</v>
      </c>
      <c r="P785" s="3"/>
      <c r="Q785" s="3"/>
      <c r="R785" s="3"/>
      <c r="S785" s="3"/>
      <c r="T785" s="3"/>
      <c r="U785" s="3"/>
      <c r="V785" s="3"/>
      <c r="W785" s="25" t="s">
        <v>28</v>
      </c>
      <c r="X785" s="3" t="s">
        <v>75</v>
      </c>
      <c r="Y785" s="3"/>
    </row>
    <row r="786" spans="2:25" hidden="1">
      <c r="B786" s="12" t="s">
        <v>392</v>
      </c>
      <c r="C786" s="12" t="s">
        <v>439</v>
      </c>
      <c r="D786" s="12" t="s">
        <v>440</v>
      </c>
      <c r="E786" s="12" t="s">
        <v>455</v>
      </c>
      <c r="F786" s="14" t="s">
        <v>43</v>
      </c>
      <c r="G786" s="1" t="s">
        <v>457</v>
      </c>
      <c r="H786" s="1" t="s">
        <v>72</v>
      </c>
      <c r="I786" s="1" t="s">
        <v>73</v>
      </c>
      <c r="J786" s="1"/>
      <c r="K786" s="1"/>
      <c r="L786" s="1"/>
      <c r="M786" s="1"/>
      <c r="N786" s="1"/>
      <c r="P786" s="3"/>
      <c r="Q786" s="3"/>
      <c r="R786" s="3"/>
      <c r="S786" s="3"/>
      <c r="T786" s="3"/>
      <c r="U786" s="3"/>
      <c r="V786" s="3"/>
      <c r="W786" s="25" t="s">
        <v>28</v>
      </c>
      <c r="X786" s="3" t="s">
        <v>75</v>
      </c>
      <c r="Y786" s="3"/>
    </row>
    <row r="787" spans="2:25" hidden="1">
      <c r="B787" s="12" t="s">
        <v>392</v>
      </c>
      <c r="C787" s="12" t="s">
        <v>439</v>
      </c>
      <c r="D787" s="12" t="s">
        <v>440</v>
      </c>
      <c r="E787" s="12" t="s">
        <v>455</v>
      </c>
      <c r="F787" s="14" t="s">
        <v>43</v>
      </c>
      <c r="G787" s="1" t="s">
        <v>458</v>
      </c>
      <c r="H787" s="1" t="s">
        <v>72</v>
      </c>
      <c r="I787" s="1" t="s">
        <v>73</v>
      </c>
      <c r="J787" s="1"/>
      <c r="K787" s="1"/>
      <c r="L787" s="1"/>
      <c r="M787" s="1"/>
      <c r="N787" s="1"/>
      <c r="P787" s="3"/>
      <c r="Q787" s="3"/>
      <c r="R787" s="3"/>
      <c r="S787" s="3"/>
      <c r="T787" s="3"/>
      <c r="U787" s="3"/>
      <c r="V787" s="3"/>
      <c r="W787" s="25" t="s">
        <v>28</v>
      </c>
      <c r="X787" s="3" t="s">
        <v>75</v>
      </c>
      <c r="Y787" s="3"/>
    </row>
    <row r="788" spans="2:25" hidden="1">
      <c r="B788" s="12" t="s">
        <v>392</v>
      </c>
      <c r="C788" s="12" t="s">
        <v>439</v>
      </c>
      <c r="D788" s="12" t="s">
        <v>440</v>
      </c>
      <c r="E788" s="12" t="s">
        <v>455</v>
      </c>
      <c r="F788" s="14" t="s">
        <v>43</v>
      </c>
      <c r="G788" s="1" t="s">
        <v>459</v>
      </c>
      <c r="H788" s="1" t="s">
        <v>72</v>
      </c>
      <c r="I788" s="1" t="s">
        <v>73</v>
      </c>
      <c r="J788" s="1" t="s">
        <v>36</v>
      </c>
      <c r="K788" s="1" t="s">
        <v>460</v>
      </c>
      <c r="L788" s="1"/>
      <c r="M788" s="1"/>
      <c r="N788" s="1"/>
      <c r="P788" s="3"/>
      <c r="Q788" s="3"/>
      <c r="R788" s="3"/>
      <c r="S788" s="3"/>
      <c r="T788" s="3"/>
      <c r="U788" s="3"/>
      <c r="V788" s="3"/>
      <c r="W788" s="25" t="s">
        <v>28</v>
      </c>
      <c r="X788" s="3" t="s">
        <v>75</v>
      </c>
      <c r="Y788" s="3"/>
    </row>
    <row r="789" spans="2:25" hidden="1">
      <c r="B789" s="12" t="s">
        <v>392</v>
      </c>
      <c r="C789" s="12" t="s">
        <v>439</v>
      </c>
      <c r="D789" s="12" t="s">
        <v>440</v>
      </c>
      <c r="E789" s="12" t="s">
        <v>455</v>
      </c>
      <c r="F789" s="14" t="s">
        <v>43</v>
      </c>
      <c r="G789" s="1" t="s">
        <v>414</v>
      </c>
      <c r="H789" s="1" t="s">
        <v>72</v>
      </c>
      <c r="I789" s="1" t="s">
        <v>73</v>
      </c>
      <c r="J789" s="1" t="s">
        <v>36</v>
      </c>
      <c r="K789" s="1" t="s">
        <v>414</v>
      </c>
      <c r="L789" s="1"/>
      <c r="M789" s="1"/>
      <c r="N789" s="1"/>
      <c r="P789" s="3"/>
      <c r="Q789" s="3"/>
      <c r="R789" s="3"/>
      <c r="S789" s="3"/>
      <c r="T789" s="3"/>
      <c r="U789" s="3"/>
      <c r="V789" s="3"/>
      <c r="W789" s="25" t="s">
        <v>28</v>
      </c>
      <c r="X789" s="3" t="s">
        <v>75</v>
      </c>
      <c r="Y789" s="3"/>
    </row>
    <row r="790" spans="2:25">
      <c r="B790" s="12" t="s">
        <v>392</v>
      </c>
      <c r="C790" s="12" t="s">
        <v>439</v>
      </c>
      <c r="D790" s="12" t="s">
        <v>440</v>
      </c>
      <c r="E790" s="12" t="s">
        <v>455</v>
      </c>
      <c r="F790" s="14" t="s">
        <v>43</v>
      </c>
      <c r="G790" t="s">
        <v>47</v>
      </c>
      <c r="H790" t="s">
        <v>25</v>
      </c>
      <c r="I790" t="s">
        <v>30</v>
      </c>
      <c r="M790"/>
      <c r="P790" t="s">
        <v>47</v>
      </c>
      <c r="Q790" t="s">
        <v>25</v>
      </c>
      <c r="R790" t="s">
        <v>30</v>
      </c>
      <c r="S790" t="s">
        <v>31</v>
      </c>
      <c r="V790" t="s">
        <v>32</v>
      </c>
      <c r="W790" s="15" t="s">
        <v>33</v>
      </c>
    </row>
    <row r="791" spans="2:25">
      <c r="B791" s="12" t="s">
        <v>392</v>
      </c>
      <c r="C791" s="12" t="s">
        <v>439</v>
      </c>
      <c r="D791" s="12" t="s">
        <v>440</v>
      </c>
      <c r="E791" s="12" t="s">
        <v>455</v>
      </c>
      <c r="F791" s="14" t="s">
        <v>43</v>
      </c>
      <c r="G791" t="s">
        <v>399</v>
      </c>
      <c r="H791" t="s">
        <v>35</v>
      </c>
      <c r="I791" t="s">
        <v>30</v>
      </c>
      <c r="J791" t="s">
        <v>36</v>
      </c>
      <c r="K791" t="s">
        <v>400</v>
      </c>
      <c r="L791" t="s">
        <v>401</v>
      </c>
      <c r="M791"/>
      <c r="P791" t="s">
        <v>399</v>
      </c>
      <c r="Q791" t="s">
        <v>35</v>
      </c>
      <c r="R791" t="s">
        <v>30</v>
      </c>
      <c r="S791" t="s">
        <v>36</v>
      </c>
      <c r="T791" t="s">
        <v>401</v>
      </c>
      <c r="W791" s="15" t="s">
        <v>33</v>
      </c>
    </row>
    <row r="792" spans="2:25">
      <c r="B792" s="12" t="s">
        <v>392</v>
      </c>
      <c r="C792" s="12" t="s">
        <v>439</v>
      </c>
      <c r="D792" s="12" t="s">
        <v>440</v>
      </c>
      <c r="E792" s="12" t="s">
        <v>455</v>
      </c>
      <c r="F792" s="14" t="s">
        <v>43</v>
      </c>
      <c r="G792" t="s">
        <v>357</v>
      </c>
      <c r="H792" t="s">
        <v>25</v>
      </c>
      <c r="I792" t="s">
        <v>30</v>
      </c>
      <c r="M792"/>
      <c r="P792" t="s">
        <v>357</v>
      </c>
      <c r="Q792" t="s">
        <v>25</v>
      </c>
      <c r="R792" t="s">
        <v>30</v>
      </c>
      <c r="S792" t="s">
        <v>31</v>
      </c>
      <c r="V792" t="s">
        <v>32</v>
      </c>
      <c r="W792" s="15" t="s">
        <v>33</v>
      </c>
    </row>
    <row r="793" spans="2:25" hidden="1">
      <c r="B793" s="12" t="s">
        <v>392</v>
      </c>
      <c r="C793" s="12" t="s">
        <v>439</v>
      </c>
      <c r="D793" s="12" t="s">
        <v>440</v>
      </c>
      <c r="E793" s="12" t="s">
        <v>455</v>
      </c>
      <c r="F793" s="14" t="s">
        <v>43</v>
      </c>
      <c r="G793" s="1" t="s">
        <v>209</v>
      </c>
      <c r="H793" s="1" t="s">
        <v>96</v>
      </c>
      <c r="I793" s="1" t="s">
        <v>73</v>
      </c>
      <c r="J793" s="1"/>
      <c r="K793" s="1"/>
      <c r="L793" s="1"/>
      <c r="M793" s="1"/>
      <c r="N793" s="1"/>
      <c r="P793" s="3"/>
      <c r="Q793" s="3"/>
      <c r="R793" s="3"/>
      <c r="S793" s="3"/>
      <c r="T793" s="3"/>
      <c r="U793" s="3"/>
      <c r="V793" s="3"/>
      <c r="W793" s="25" t="s">
        <v>28</v>
      </c>
      <c r="X793" s="3" t="s">
        <v>75</v>
      </c>
      <c r="Y793" s="3"/>
    </row>
    <row r="794" spans="2:25" hidden="1">
      <c r="B794" s="12" t="s">
        <v>392</v>
      </c>
      <c r="C794" s="12" t="s">
        <v>439</v>
      </c>
      <c r="D794" s="12" t="s">
        <v>440</v>
      </c>
      <c r="E794" s="12" t="s">
        <v>455</v>
      </c>
      <c r="F794" s="14" t="s">
        <v>43</v>
      </c>
      <c r="G794" s="1" t="s">
        <v>461</v>
      </c>
      <c r="H794" s="1" t="s">
        <v>96</v>
      </c>
      <c r="I794" s="1" t="s">
        <v>73</v>
      </c>
      <c r="J794" s="1"/>
      <c r="K794" s="1"/>
      <c r="L794" s="1"/>
      <c r="M794" s="1"/>
      <c r="N794" s="1"/>
      <c r="P794" s="3"/>
      <c r="Q794" s="3"/>
      <c r="R794" s="3"/>
      <c r="S794" s="3"/>
      <c r="T794" s="3"/>
      <c r="U794" s="3"/>
      <c r="V794" s="3"/>
      <c r="W794" s="25" t="s">
        <v>28</v>
      </c>
      <c r="X794" s="3" t="s">
        <v>75</v>
      </c>
      <c r="Y794" s="3"/>
    </row>
    <row r="795" spans="2:25">
      <c r="B795" s="12" t="s">
        <v>392</v>
      </c>
      <c r="C795" s="12" t="s">
        <v>439</v>
      </c>
      <c r="D795" s="12" t="s">
        <v>440</v>
      </c>
      <c r="E795" s="12" t="s">
        <v>462</v>
      </c>
      <c r="F795" s="14" t="s">
        <v>43</v>
      </c>
      <c r="G795" t="s">
        <v>24</v>
      </c>
      <c r="H795" t="s">
        <v>25</v>
      </c>
      <c r="I795" t="s">
        <v>26</v>
      </c>
      <c r="M795"/>
      <c r="P795" t="s">
        <v>27</v>
      </c>
      <c r="Q795" t="s">
        <v>25</v>
      </c>
      <c r="R795" t="s">
        <v>26</v>
      </c>
      <c r="W795" s="15" t="s">
        <v>28</v>
      </c>
      <c r="X795" t="s">
        <v>8</v>
      </c>
    </row>
    <row r="796" spans="2:25">
      <c r="B796" s="12" t="s">
        <v>392</v>
      </c>
      <c r="C796" s="12" t="s">
        <v>439</v>
      </c>
      <c r="D796" s="12" t="s">
        <v>440</v>
      </c>
      <c r="E796" s="12" t="s">
        <v>462</v>
      </c>
      <c r="F796" s="14" t="s">
        <v>43</v>
      </c>
      <c r="G796" t="s">
        <v>254</v>
      </c>
      <c r="H796" t="s">
        <v>25</v>
      </c>
      <c r="I796" t="s">
        <v>26</v>
      </c>
      <c r="M796"/>
      <c r="P796" t="s">
        <v>254</v>
      </c>
      <c r="Q796" t="s">
        <v>25</v>
      </c>
      <c r="R796" t="s">
        <v>26</v>
      </c>
      <c r="W796" s="15" t="s">
        <v>33</v>
      </c>
    </row>
    <row r="797" spans="2:25">
      <c r="B797" s="12" t="s">
        <v>392</v>
      </c>
      <c r="C797" s="12" t="s">
        <v>439</v>
      </c>
      <c r="D797" s="12" t="s">
        <v>440</v>
      </c>
      <c r="E797" s="12" t="s">
        <v>462</v>
      </c>
      <c r="F797" s="14" t="s">
        <v>43</v>
      </c>
      <c r="G797" t="s">
        <v>200</v>
      </c>
      <c r="H797" t="s">
        <v>25</v>
      </c>
      <c r="I797" t="s">
        <v>26</v>
      </c>
      <c r="M797"/>
      <c r="P797" t="s">
        <v>200</v>
      </c>
      <c r="Q797" t="s">
        <v>25</v>
      </c>
      <c r="R797" t="s">
        <v>26</v>
      </c>
      <c r="W797" s="15" t="s">
        <v>33</v>
      </c>
    </row>
    <row r="798" spans="2:25">
      <c r="B798" s="12" t="s">
        <v>392</v>
      </c>
      <c r="C798" s="12" t="s">
        <v>439</v>
      </c>
      <c r="D798" s="12" t="s">
        <v>440</v>
      </c>
      <c r="E798" s="12" t="s">
        <v>462</v>
      </c>
      <c r="F798" s="14" t="s">
        <v>43</v>
      </c>
      <c r="G798" t="s">
        <v>437</v>
      </c>
      <c r="H798" t="s">
        <v>25</v>
      </c>
      <c r="I798" t="s">
        <v>26</v>
      </c>
      <c r="M798"/>
      <c r="P798" t="s">
        <v>437</v>
      </c>
      <c r="Q798" t="s">
        <v>25</v>
      </c>
      <c r="R798" t="s">
        <v>26</v>
      </c>
      <c r="W798" s="15" t="s">
        <v>33</v>
      </c>
    </row>
    <row r="799" spans="2:25">
      <c r="B799" s="12" t="s">
        <v>392</v>
      </c>
      <c r="C799" s="12" t="s">
        <v>439</v>
      </c>
      <c r="D799" s="12" t="s">
        <v>440</v>
      </c>
      <c r="E799" s="12" t="s">
        <v>462</v>
      </c>
      <c r="F799" s="14" t="s">
        <v>43</v>
      </c>
      <c r="G799" t="s">
        <v>463</v>
      </c>
      <c r="H799" t="s">
        <v>35</v>
      </c>
      <c r="I799" t="s">
        <v>30</v>
      </c>
      <c r="J799" t="s">
        <v>36</v>
      </c>
      <c r="K799" t="s">
        <v>464</v>
      </c>
      <c r="L799" t="s">
        <v>465</v>
      </c>
      <c r="M799"/>
      <c r="P799" t="s">
        <v>466</v>
      </c>
      <c r="Q799" t="s">
        <v>35</v>
      </c>
      <c r="R799" t="s">
        <v>30</v>
      </c>
      <c r="S799" t="s">
        <v>36</v>
      </c>
      <c r="T799" t="s">
        <v>465</v>
      </c>
      <c r="W799" s="15" t="s">
        <v>28</v>
      </c>
      <c r="X799" t="s">
        <v>8</v>
      </c>
    </row>
    <row r="800" spans="2:25" hidden="1">
      <c r="B800" s="12" t="s">
        <v>392</v>
      </c>
      <c r="C800" s="12" t="s">
        <v>439</v>
      </c>
      <c r="D800" s="12" t="s">
        <v>440</v>
      </c>
      <c r="E800" s="12" t="s">
        <v>462</v>
      </c>
      <c r="F800" s="14" t="s">
        <v>43</v>
      </c>
      <c r="G800" s="1" t="s">
        <v>188</v>
      </c>
      <c r="H800" s="1" t="s">
        <v>72</v>
      </c>
      <c r="I800" s="1" t="s">
        <v>73</v>
      </c>
      <c r="J800" s="1" t="s">
        <v>36</v>
      </c>
      <c r="K800" s="1" t="s">
        <v>189</v>
      </c>
      <c r="L800" s="1"/>
      <c r="M800" s="1"/>
      <c r="N800" s="1" t="s">
        <v>190</v>
      </c>
      <c r="P800" s="3"/>
      <c r="Q800" s="3"/>
      <c r="R800" s="3"/>
      <c r="S800" s="3"/>
      <c r="T800" s="3"/>
      <c r="U800" s="3"/>
      <c r="V800" s="3"/>
      <c r="W800" s="25" t="s">
        <v>28</v>
      </c>
      <c r="X800" s="3" t="s">
        <v>75</v>
      </c>
      <c r="Y800" s="3"/>
    </row>
    <row r="801" spans="2:25" hidden="1">
      <c r="B801" s="12" t="s">
        <v>392</v>
      </c>
      <c r="C801" s="12" t="s">
        <v>439</v>
      </c>
      <c r="D801" s="12" t="s">
        <v>440</v>
      </c>
      <c r="E801" s="12" t="s">
        <v>462</v>
      </c>
      <c r="F801" s="14" t="s">
        <v>43</v>
      </c>
      <c r="G801" s="1" t="s">
        <v>414</v>
      </c>
      <c r="H801" s="1" t="s">
        <v>72</v>
      </c>
      <c r="I801" s="1" t="s">
        <v>73</v>
      </c>
      <c r="J801" s="1" t="s">
        <v>36</v>
      </c>
      <c r="K801" s="1" t="s">
        <v>414</v>
      </c>
      <c r="L801" s="1"/>
      <c r="M801" s="1"/>
      <c r="N801" s="1"/>
      <c r="P801" s="3"/>
      <c r="Q801" s="3"/>
      <c r="R801" s="3"/>
      <c r="S801" s="3"/>
      <c r="T801" s="3"/>
      <c r="U801" s="3"/>
      <c r="V801" s="3"/>
      <c r="W801" s="25" t="s">
        <v>28</v>
      </c>
      <c r="X801" s="3" t="s">
        <v>75</v>
      </c>
      <c r="Y801" s="3"/>
    </row>
    <row r="802" spans="2:25">
      <c r="B802" s="12" t="s">
        <v>392</v>
      </c>
      <c r="C802" s="12" t="s">
        <v>439</v>
      </c>
      <c r="D802" s="12" t="s">
        <v>440</v>
      </c>
      <c r="E802" s="12" t="s">
        <v>467</v>
      </c>
      <c r="F802" s="14" t="s">
        <v>43</v>
      </c>
      <c r="G802" t="s">
        <v>24</v>
      </c>
      <c r="H802" t="s">
        <v>25</v>
      </c>
      <c r="I802" t="s">
        <v>26</v>
      </c>
      <c r="M802"/>
      <c r="P802" t="s">
        <v>468</v>
      </c>
      <c r="Q802" t="s">
        <v>25</v>
      </c>
      <c r="R802" t="s">
        <v>26</v>
      </c>
      <c r="W802" s="15" t="s">
        <v>28</v>
      </c>
      <c r="X802" t="s">
        <v>8</v>
      </c>
    </row>
    <row r="803" spans="2:25">
      <c r="B803" s="12" t="s">
        <v>392</v>
      </c>
      <c r="C803" s="12" t="s">
        <v>439</v>
      </c>
      <c r="D803" s="12" t="s">
        <v>440</v>
      </c>
      <c r="E803" s="12" t="s">
        <v>467</v>
      </c>
      <c r="F803" s="14" t="s">
        <v>43</v>
      </c>
      <c r="G803" t="s">
        <v>468</v>
      </c>
      <c r="H803" t="s">
        <v>25</v>
      </c>
      <c r="I803" t="s">
        <v>26</v>
      </c>
      <c r="M803"/>
      <c r="P803" t="s">
        <v>468</v>
      </c>
      <c r="Q803" t="s">
        <v>25</v>
      </c>
      <c r="R803" t="s">
        <v>26</v>
      </c>
      <c r="W803" s="15" t="s">
        <v>33</v>
      </c>
    </row>
    <row r="804" spans="2:25">
      <c r="B804" s="12" t="s">
        <v>392</v>
      </c>
      <c r="C804" s="12" t="s">
        <v>439</v>
      </c>
      <c r="D804" s="12" t="s">
        <v>440</v>
      </c>
      <c r="E804" s="12" t="s">
        <v>467</v>
      </c>
      <c r="F804" s="14" t="s">
        <v>43</v>
      </c>
      <c r="G804" t="s">
        <v>254</v>
      </c>
      <c r="H804" t="s">
        <v>25</v>
      </c>
      <c r="I804" t="s">
        <v>26</v>
      </c>
      <c r="M804"/>
      <c r="P804" t="s">
        <v>254</v>
      </c>
      <c r="Q804" t="s">
        <v>25</v>
      </c>
      <c r="R804" t="s">
        <v>26</v>
      </c>
      <c r="W804" s="15" t="s">
        <v>33</v>
      </c>
    </row>
    <row r="805" spans="2:25">
      <c r="B805" s="12" t="s">
        <v>392</v>
      </c>
      <c r="C805" s="12" t="s">
        <v>439</v>
      </c>
      <c r="D805" s="12" t="s">
        <v>440</v>
      </c>
      <c r="E805" s="12" t="s">
        <v>467</v>
      </c>
      <c r="F805" s="14" t="s">
        <v>43</v>
      </c>
      <c r="G805" t="s">
        <v>200</v>
      </c>
      <c r="H805" t="s">
        <v>25</v>
      </c>
      <c r="I805" t="s">
        <v>26</v>
      </c>
      <c r="M805"/>
      <c r="P805" t="s">
        <v>200</v>
      </c>
      <c r="Q805" t="s">
        <v>25</v>
      </c>
      <c r="R805" t="s">
        <v>26</v>
      </c>
      <c r="W805" s="15" t="s">
        <v>33</v>
      </c>
    </row>
    <row r="806" spans="2:25">
      <c r="B806" s="12" t="s">
        <v>392</v>
      </c>
      <c r="C806" s="12" t="s">
        <v>439</v>
      </c>
      <c r="D806" s="12" t="s">
        <v>440</v>
      </c>
      <c r="E806" s="12" t="s">
        <v>467</v>
      </c>
      <c r="F806" s="14" t="s">
        <v>43</v>
      </c>
      <c r="G806" t="s">
        <v>463</v>
      </c>
      <c r="H806" t="s">
        <v>35</v>
      </c>
      <c r="I806" t="s">
        <v>30</v>
      </c>
      <c r="J806" t="s">
        <v>36</v>
      </c>
      <c r="K806" t="s">
        <v>464</v>
      </c>
      <c r="L806" t="s">
        <v>465</v>
      </c>
      <c r="M806"/>
      <c r="P806" t="s">
        <v>466</v>
      </c>
      <c r="Q806" t="s">
        <v>35</v>
      </c>
      <c r="R806" t="s">
        <v>30</v>
      </c>
      <c r="S806" t="s">
        <v>36</v>
      </c>
      <c r="T806" t="s">
        <v>465</v>
      </c>
      <c r="W806" s="15" t="s">
        <v>28</v>
      </c>
      <c r="X806" t="s">
        <v>8</v>
      </c>
    </row>
    <row r="807" spans="2:25" hidden="1">
      <c r="B807" s="12" t="s">
        <v>392</v>
      </c>
      <c r="C807" s="12" t="s">
        <v>439</v>
      </c>
      <c r="D807" s="12" t="s">
        <v>440</v>
      </c>
      <c r="E807" s="12" t="s">
        <v>467</v>
      </c>
      <c r="F807" s="14" t="s">
        <v>43</v>
      </c>
      <c r="G807" s="1" t="s">
        <v>188</v>
      </c>
      <c r="H807" s="1" t="s">
        <v>72</v>
      </c>
      <c r="I807" s="1" t="s">
        <v>73</v>
      </c>
      <c r="J807" s="1" t="s">
        <v>36</v>
      </c>
      <c r="K807" s="1" t="s">
        <v>189</v>
      </c>
      <c r="L807" s="1"/>
      <c r="M807" s="1"/>
      <c r="N807" s="1" t="s">
        <v>190</v>
      </c>
      <c r="P807" s="3"/>
      <c r="Q807" s="3"/>
      <c r="R807" s="3"/>
      <c r="S807" s="3"/>
      <c r="T807" s="3"/>
      <c r="U807" s="3"/>
      <c r="V807" s="3"/>
      <c r="W807" s="25" t="s">
        <v>28</v>
      </c>
      <c r="X807" s="3" t="s">
        <v>75</v>
      </c>
      <c r="Y807" s="3"/>
    </row>
    <row r="808" spans="2:25">
      <c r="B808" s="12" t="s">
        <v>392</v>
      </c>
      <c r="C808" s="12" t="s">
        <v>439</v>
      </c>
      <c r="D808" s="12" t="s">
        <v>440</v>
      </c>
      <c r="E808" s="12" t="s">
        <v>469</v>
      </c>
      <c r="F808" s="14" t="s">
        <v>43</v>
      </c>
      <c r="G808" t="s">
        <v>24</v>
      </c>
      <c r="H808" t="s">
        <v>25</v>
      </c>
      <c r="I808" t="s">
        <v>26</v>
      </c>
      <c r="M808"/>
      <c r="P808" t="s">
        <v>27</v>
      </c>
      <c r="Q808" t="s">
        <v>25</v>
      </c>
      <c r="R808" t="s">
        <v>26</v>
      </c>
      <c r="W808" s="15" t="s">
        <v>28</v>
      </c>
      <c r="X808" t="s">
        <v>8</v>
      </c>
    </row>
    <row r="809" spans="2:25">
      <c r="B809" s="12" t="s">
        <v>392</v>
      </c>
      <c r="C809" s="12" t="s">
        <v>439</v>
      </c>
      <c r="D809" s="12" t="s">
        <v>440</v>
      </c>
      <c r="E809" s="12" t="s">
        <v>469</v>
      </c>
      <c r="F809" s="14" t="s">
        <v>43</v>
      </c>
      <c r="G809" t="s">
        <v>231</v>
      </c>
      <c r="H809" t="s">
        <v>25</v>
      </c>
      <c r="I809" t="s">
        <v>30</v>
      </c>
      <c r="M809"/>
      <c r="P809" t="s">
        <v>231</v>
      </c>
      <c r="Q809" t="s">
        <v>25</v>
      </c>
      <c r="R809" t="s">
        <v>30</v>
      </c>
      <c r="S809" t="s">
        <v>31</v>
      </c>
      <c r="V809" t="s">
        <v>32</v>
      </c>
      <c r="W809" s="15" t="s">
        <v>33</v>
      </c>
    </row>
    <row r="810" spans="2:25">
      <c r="B810" s="12" t="s">
        <v>392</v>
      </c>
      <c r="C810" s="12" t="s">
        <v>439</v>
      </c>
      <c r="D810" s="12" t="s">
        <v>440</v>
      </c>
      <c r="E810" s="12" t="s">
        <v>469</v>
      </c>
      <c r="F810" s="14" t="s">
        <v>43</v>
      </c>
      <c r="G810" t="s">
        <v>394</v>
      </c>
      <c r="H810" t="s">
        <v>25</v>
      </c>
      <c r="I810" t="s">
        <v>30</v>
      </c>
      <c r="J810" t="s">
        <v>31</v>
      </c>
      <c r="M810"/>
      <c r="N810" t="s">
        <v>44</v>
      </c>
      <c r="P810" t="s">
        <v>394</v>
      </c>
      <c r="Q810" t="s">
        <v>25</v>
      </c>
      <c r="R810" t="s">
        <v>30</v>
      </c>
      <c r="S810" t="s">
        <v>31</v>
      </c>
      <c r="V810" t="s">
        <v>32</v>
      </c>
      <c r="W810" s="15" t="s">
        <v>33</v>
      </c>
    </row>
    <row r="811" spans="2:25">
      <c r="B811" s="12" t="s">
        <v>392</v>
      </c>
      <c r="C811" s="12" t="s">
        <v>439</v>
      </c>
      <c r="D811" s="12" t="s">
        <v>440</v>
      </c>
      <c r="E811" s="12" t="s">
        <v>469</v>
      </c>
      <c r="F811" s="14" t="s">
        <v>43</v>
      </c>
      <c r="G811" t="s">
        <v>441</v>
      </c>
      <c r="H811" t="s">
        <v>25</v>
      </c>
      <c r="I811" t="s">
        <v>30</v>
      </c>
      <c r="M811"/>
      <c r="P811" t="s">
        <v>413</v>
      </c>
      <c r="Q811" t="s">
        <v>25</v>
      </c>
      <c r="R811" t="s">
        <v>30</v>
      </c>
      <c r="S811" t="s">
        <v>31</v>
      </c>
      <c r="V811" t="s">
        <v>32</v>
      </c>
      <c r="W811" s="15" t="s">
        <v>28</v>
      </c>
      <c r="X811" t="s">
        <v>8</v>
      </c>
    </row>
    <row r="812" spans="2:25">
      <c r="B812" s="12" t="s">
        <v>392</v>
      </c>
      <c r="C812" s="12" t="s">
        <v>439</v>
      </c>
      <c r="D812" s="12" t="s">
        <v>440</v>
      </c>
      <c r="E812" s="12" t="s">
        <v>469</v>
      </c>
      <c r="F812" s="14" t="s">
        <v>43</v>
      </c>
      <c r="G812" t="s">
        <v>442</v>
      </c>
      <c r="H812" t="s">
        <v>25</v>
      </c>
      <c r="I812" t="s">
        <v>30</v>
      </c>
      <c r="J812" t="s">
        <v>31</v>
      </c>
      <c r="M812"/>
      <c r="N812" t="s">
        <v>44</v>
      </c>
      <c r="P812" t="s">
        <v>442</v>
      </c>
      <c r="Q812" t="s">
        <v>25</v>
      </c>
      <c r="R812" t="s">
        <v>30</v>
      </c>
      <c r="S812" t="s">
        <v>31</v>
      </c>
      <c r="V812" t="s">
        <v>32</v>
      </c>
      <c r="W812" s="15" t="s">
        <v>33</v>
      </c>
    </row>
    <row r="813" spans="2:25">
      <c r="B813" s="12" t="s">
        <v>392</v>
      </c>
      <c r="C813" s="12" t="s">
        <v>439</v>
      </c>
      <c r="D813" s="12" t="s">
        <v>440</v>
      </c>
      <c r="E813" s="12" t="s">
        <v>469</v>
      </c>
      <c r="F813" s="14" t="s">
        <v>43</v>
      </c>
      <c r="G813" t="s">
        <v>61</v>
      </c>
      <c r="H813" t="s">
        <v>25</v>
      </c>
      <c r="I813" t="s">
        <v>30</v>
      </c>
      <c r="J813" t="s">
        <v>31</v>
      </c>
      <c r="M813"/>
      <c r="N813" t="s">
        <v>44</v>
      </c>
      <c r="P813" t="s">
        <v>63</v>
      </c>
      <c r="Q813" t="s">
        <v>25</v>
      </c>
      <c r="R813" t="s">
        <v>30</v>
      </c>
      <c r="S813" t="s">
        <v>31</v>
      </c>
      <c r="V813" t="s">
        <v>32</v>
      </c>
      <c r="W813" s="15" t="s">
        <v>33</v>
      </c>
    </row>
    <row r="814" spans="2:25" hidden="1">
      <c r="B814" s="12" t="s">
        <v>392</v>
      </c>
      <c r="C814" s="12" t="s">
        <v>439</v>
      </c>
      <c r="D814" s="12" t="s">
        <v>440</v>
      </c>
      <c r="E814" s="12" t="s">
        <v>469</v>
      </c>
      <c r="F814" s="14" t="s">
        <v>43</v>
      </c>
      <c r="G814" s="1" t="s">
        <v>443</v>
      </c>
      <c r="H814" s="1" t="s">
        <v>96</v>
      </c>
      <c r="I814" s="1" t="s">
        <v>73</v>
      </c>
      <c r="J814" s="1"/>
      <c r="K814" s="1"/>
      <c r="L814" s="1"/>
      <c r="M814" s="1"/>
      <c r="N814" s="1"/>
      <c r="P814" s="3"/>
      <c r="Q814" s="3"/>
      <c r="R814" s="3"/>
      <c r="S814" s="3"/>
      <c r="T814" s="3"/>
      <c r="U814" s="3"/>
      <c r="V814" s="3"/>
      <c r="W814" s="25" t="s">
        <v>28</v>
      </c>
      <c r="X814" s="3" t="s">
        <v>75</v>
      </c>
      <c r="Y814" s="3"/>
    </row>
    <row r="815" spans="2:25">
      <c r="B815" s="12" t="s">
        <v>392</v>
      </c>
      <c r="C815" s="12" t="s">
        <v>439</v>
      </c>
      <c r="D815" s="12" t="s">
        <v>440</v>
      </c>
      <c r="E815" s="12" t="s">
        <v>469</v>
      </c>
      <c r="F815" s="14" t="s">
        <v>43</v>
      </c>
      <c r="G815" t="s">
        <v>64</v>
      </c>
      <c r="H815" t="s">
        <v>35</v>
      </c>
      <c r="I815" t="s">
        <v>30</v>
      </c>
      <c r="J815" t="s">
        <v>36</v>
      </c>
      <c r="K815" t="s">
        <v>65</v>
      </c>
      <c r="L815" t="s">
        <v>68</v>
      </c>
      <c r="M815"/>
      <c r="P815" t="s">
        <v>67</v>
      </c>
      <c r="Q815" t="s">
        <v>35</v>
      </c>
      <c r="R815" t="s">
        <v>30</v>
      </c>
      <c r="S815" t="s">
        <v>36</v>
      </c>
      <c r="T815" t="s">
        <v>68</v>
      </c>
      <c r="W815" s="15" t="s">
        <v>28</v>
      </c>
      <c r="X815" t="s">
        <v>8</v>
      </c>
    </row>
    <row r="816" spans="2:25">
      <c r="B816" s="12" t="s">
        <v>392</v>
      </c>
      <c r="C816" s="12" t="s">
        <v>439</v>
      </c>
      <c r="D816" s="12" t="s">
        <v>440</v>
      </c>
      <c r="E816" s="12" t="s">
        <v>469</v>
      </c>
      <c r="F816" s="14" t="s">
        <v>43</v>
      </c>
      <c r="G816" t="s">
        <v>39</v>
      </c>
      <c r="H816" t="s">
        <v>35</v>
      </c>
      <c r="I816" t="s">
        <v>30</v>
      </c>
      <c r="J816" t="s">
        <v>36</v>
      </c>
      <c r="K816" t="s">
        <v>37</v>
      </c>
      <c r="L816" t="s">
        <v>38</v>
      </c>
      <c r="M816"/>
      <c r="P816" t="s">
        <v>39</v>
      </c>
      <c r="Q816" t="s">
        <v>35</v>
      </c>
      <c r="R816" t="s">
        <v>30</v>
      </c>
      <c r="S816" t="s">
        <v>36</v>
      </c>
      <c r="T816" t="s">
        <v>38</v>
      </c>
      <c r="W816" s="15" t="s">
        <v>33</v>
      </c>
    </row>
    <row r="817" spans="2:25">
      <c r="B817" s="12" t="s">
        <v>392</v>
      </c>
      <c r="C817" s="12" t="s">
        <v>439</v>
      </c>
      <c r="D817" s="12" t="s">
        <v>440</v>
      </c>
      <c r="E817" s="12" t="s">
        <v>469</v>
      </c>
      <c r="F817" s="14" t="s">
        <v>43</v>
      </c>
      <c r="G817" t="s">
        <v>399</v>
      </c>
      <c r="H817" t="s">
        <v>35</v>
      </c>
      <c r="I817" t="s">
        <v>30</v>
      </c>
      <c r="J817" t="s">
        <v>36</v>
      </c>
      <c r="K817" t="s">
        <v>400</v>
      </c>
      <c r="L817" t="s">
        <v>401</v>
      </c>
      <c r="M817"/>
      <c r="P817" t="s">
        <v>399</v>
      </c>
      <c r="Q817" t="s">
        <v>35</v>
      </c>
      <c r="R817" t="s">
        <v>30</v>
      </c>
      <c r="S817" t="s">
        <v>36</v>
      </c>
      <c r="T817" t="s">
        <v>401</v>
      </c>
      <c r="W817" s="15" t="s">
        <v>33</v>
      </c>
    </row>
    <row r="818" spans="2:25">
      <c r="B818" s="12" t="s">
        <v>392</v>
      </c>
      <c r="C818" s="12" t="s">
        <v>439</v>
      </c>
      <c r="D818" s="12" t="s">
        <v>440</v>
      </c>
      <c r="E818" s="12" t="s">
        <v>469</v>
      </c>
      <c r="F818" s="14" t="s">
        <v>43</v>
      </c>
      <c r="G818" t="s">
        <v>76</v>
      </c>
      <c r="H818" t="s">
        <v>35</v>
      </c>
      <c r="I818" t="s">
        <v>26</v>
      </c>
      <c r="J818" t="s">
        <v>77</v>
      </c>
      <c r="M818"/>
      <c r="N818" t="s">
        <v>147</v>
      </c>
      <c r="P818" t="s">
        <v>76</v>
      </c>
      <c r="Q818" t="s">
        <v>35</v>
      </c>
      <c r="R818" t="s">
        <v>26</v>
      </c>
      <c r="S818" t="s">
        <v>77</v>
      </c>
      <c r="V818" t="s">
        <v>115</v>
      </c>
      <c r="W818" s="15" t="s">
        <v>33</v>
      </c>
    </row>
    <row r="819" spans="2:25">
      <c r="B819" s="12" t="s">
        <v>392</v>
      </c>
      <c r="C819" s="12" t="s">
        <v>439</v>
      </c>
      <c r="D819" s="12" t="s">
        <v>440</v>
      </c>
      <c r="E819" s="12" t="s">
        <v>469</v>
      </c>
      <c r="F819" s="14" t="s">
        <v>43</v>
      </c>
      <c r="G819" t="s">
        <v>47</v>
      </c>
      <c r="H819" t="s">
        <v>25</v>
      </c>
      <c r="I819" t="s">
        <v>30</v>
      </c>
      <c r="M819"/>
      <c r="P819" t="s">
        <v>47</v>
      </c>
      <c r="Q819" t="s">
        <v>25</v>
      </c>
      <c r="R819" t="s">
        <v>30</v>
      </c>
      <c r="S819" t="s">
        <v>31</v>
      </c>
      <c r="V819" t="s">
        <v>32</v>
      </c>
      <c r="W819" s="15" t="s">
        <v>33</v>
      </c>
    </row>
    <row r="820" spans="2:25">
      <c r="B820" s="12" t="s">
        <v>392</v>
      </c>
      <c r="C820" s="12" t="s">
        <v>439</v>
      </c>
      <c r="D820" s="12" t="s">
        <v>440</v>
      </c>
      <c r="E820" s="12" t="s">
        <v>469</v>
      </c>
      <c r="F820" s="14" t="s">
        <v>43</v>
      </c>
      <c r="G820" t="s">
        <v>357</v>
      </c>
      <c r="H820" t="s">
        <v>25</v>
      </c>
      <c r="I820" t="s">
        <v>30</v>
      </c>
      <c r="M820"/>
      <c r="P820" t="s">
        <v>357</v>
      </c>
      <c r="Q820" t="s">
        <v>25</v>
      </c>
      <c r="R820" t="s">
        <v>30</v>
      </c>
      <c r="S820" t="s">
        <v>31</v>
      </c>
      <c r="V820" t="s">
        <v>32</v>
      </c>
      <c r="W820" s="15" t="s">
        <v>33</v>
      </c>
    </row>
    <row r="821" spans="2:25">
      <c r="B821" s="12" t="s">
        <v>392</v>
      </c>
      <c r="C821" s="12" t="s">
        <v>439</v>
      </c>
      <c r="D821" s="12" t="s">
        <v>440</v>
      </c>
      <c r="E821" s="12" t="s">
        <v>469</v>
      </c>
      <c r="F821" s="14" t="s">
        <v>43</v>
      </c>
      <c r="G821" t="s">
        <v>157</v>
      </c>
      <c r="H821" t="s">
        <v>25</v>
      </c>
      <c r="I821" t="s">
        <v>26</v>
      </c>
      <c r="M821"/>
      <c r="N821" t="s">
        <v>411</v>
      </c>
      <c r="P821" t="s">
        <v>157</v>
      </c>
      <c r="Q821" t="s">
        <v>25</v>
      </c>
      <c r="R821" t="s">
        <v>26</v>
      </c>
      <c r="W821" s="15" t="s">
        <v>33</v>
      </c>
    </row>
    <row r="822" spans="2:25" hidden="1">
      <c r="B822" s="12" t="s">
        <v>392</v>
      </c>
      <c r="C822" s="12" t="s">
        <v>439</v>
      </c>
      <c r="D822" s="12" t="s">
        <v>440</v>
      </c>
      <c r="E822" s="12" t="s">
        <v>469</v>
      </c>
      <c r="F822" s="14" t="s">
        <v>43</v>
      </c>
      <c r="G822" s="1" t="s">
        <v>209</v>
      </c>
      <c r="H822" s="1" t="s">
        <v>96</v>
      </c>
      <c r="I822" s="1" t="s">
        <v>73</v>
      </c>
      <c r="J822" s="1"/>
      <c r="K822" s="1"/>
      <c r="L822" s="1"/>
      <c r="M822" s="1"/>
      <c r="N822" s="1"/>
      <c r="P822" s="3"/>
      <c r="Q822" s="3"/>
      <c r="R822" s="3"/>
      <c r="S822" s="3"/>
      <c r="T822" s="3"/>
      <c r="U822" s="3"/>
      <c r="V822" s="3"/>
      <c r="W822" s="25" t="s">
        <v>28</v>
      </c>
      <c r="X822" s="3" t="s">
        <v>75</v>
      </c>
      <c r="Y822" s="3"/>
    </row>
    <row r="823" spans="2:25" hidden="1">
      <c r="B823" s="12" t="s">
        <v>392</v>
      </c>
      <c r="C823" s="12" t="s">
        <v>439</v>
      </c>
      <c r="D823" s="12" t="s">
        <v>440</v>
      </c>
      <c r="E823" s="12" t="s">
        <v>469</v>
      </c>
      <c r="F823" s="14" t="s">
        <v>43</v>
      </c>
      <c r="G823" s="1" t="s">
        <v>447</v>
      </c>
      <c r="H823" s="1" t="s">
        <v>96</v>
      </c>
      <c r="I823" s="1" t="s">
        <v>73</v>
      </c>
      <c r="J823" s="1"/>
      <c r="K823" s="1"/>
      <c r="L823" s="1"/>
      <c r="M823" s="1"/>
      <c r="N823" s="1"/>
      <c r="P823" s="3"/>
      <c r="Q823" s="3"/>
      <c r="R823" s="3"/>
      <c r="S823" s="3"/>
      <c r="T823" s="3"/>
      <c r="U823" s="3"/>
      <c r="V823" s="3"/>
      <c r="W823" s="25" t="s">
        <v>28</v>
      </c>
      <c r="X823" s="3" t="s">
        <v>75</v>
      </c>
      <c r="Y823" s="3"/>
    </row>
    <row r="824" spans="2:25" hidden="1">
      <c r="B824" s="12" t="s">
        <v>392</v>
      </c>
      <c r="C824" s="12" t="s">
        <v>439</v>
      </c>
      <c r="D824" s="12" t="s">
        <v>440</v>
      </c>
      <c r="E824" s="12" t="s">
        <v>469</v>
      </c>
      <c r="F824" s="14" t="s">
        <v>43</v>
      </c>
      <c r="G824" s="1" t="s">
        <v>448</v>
      </c>
      <c r="H824" s="1" t="s">
        <v>96</v>
      </c>
      <c r="I824" s="1" t="s">
        <v>73</v>
      </c>
      <c r="J824" s="1"/>
      <c r="K824" s="1"/>
      <c r="L824" s="1"/>
      <c r="M824" s="1"/>
      <c r="N824" s="1"/>
      <c r="P824" s="3"/>
      <c r="Q824" s="3"/>
      <c r="R824" s="3"/>
      <c r="S824" s="3"/>
      <c r="T824" s="3"/>
      <c r="U824" s="3"/>
      <c r="V824" s="3"/>
      <c r="W824" s="25" t="s">
        <v>28</v>
      </c>
      <c r="X824" s="3" t="s">
        <v>75</v>
      </c>
      <c r="Y824" s="3"/>
    </row>
    <row r="825" spans="2:25" hidden="1">
      <c r="B825" s="12" t="s">
        <v>392</v>
      </c>
      <c r="C825" s="12" t="s">
        <v>439</v>
      </c>
      <c r="D825" s="12" t="s">
        <v>440</v>
      </c>
      <c r="E825" s="12" t="s">
        <v>469</v>
      </c>
      <c r="F825" s="14" t="s">
        <v>43</v>
      </c>
      <c r="G825" s="1" t="s">
        <v>261</v>
      </c>
      <c r="H825" s="1" t="s">
        <v>96</v>
      </c>
      <c r="I825" s="1" t="s">
        <v>73</v>
      </c>
      <c r="J825" s="1"/>
      <c r="K825" s="1"/>
      <c r="L825" s="1"/>
      <c r="M825" s="1"/>
      <c r="N825" s="1" t="s">
        <v>398</v>
      </c>
      <c r="P825" s="3"/>
      <c r="Q825" s="3"/>
      <c r="R825" s="3"/>
      <c r="S825" s="3"/>
      <c r="T825" s="3"/>
      <c r="U825" s="3"/>
      <c r="V825" s="3"/>
      <c r="W825" s="25" t="s">
        <v>28</v>
      </c>
      <c r="X825" s="3" t="s">
        <v>75</v>
      </c>
      <c r="Y825" s="3"/>
    </row>
    <row r="826" spans="2:25" hidden="1">
      <c r="B826" s="12" t="s">
        <v>392</v>
      </c>
      <c r="C826" s="12" t="s">
        <v>439</v>
      </c>
      <c r="D826" s="12" t="s">
        <v>440</v>
      </c>
      <c r="E826" s="12" t="s">
        <v>469</v>
      </c>
      <c r="F826" s="14" t="s">
        <v>43</v>
      </c>
      <c r="G826" s="1" t="s">
        <v>233</v>
      </c>
      <c r="H826" s="1" t="s">
        <v>72</v>
      </c>
      <c r="I826" s="1" t="s">
        <v>73</v>
      </c>
      <c r="J826" s="1" t="s">
        <v>36</v>
      </c>
      <c r="K826" s="1" t="s">
        <v>234</v>
      </c>
      <c r="L826" s="1"/>
      <c r="M826" s="1"/>
      <c r="N826" s="1" t="s">
        <v>235</v>
      </c>
      <c r="P826" s="3"/>
      <c r="Q826" s="3"/>
      <c r="R826" s="3"/>
      <c r="S826" s="3"/>
      <c r="T826" s="3"/>
      <c r="U826" s="3"/>
      <c r="V826" s="3"/>
      <c r="W826" s="25" t="s">
        <v>28</v>
      </c>
      <c r="X826" s="3" t="s">
        <v>75</v>
      </c>
      <c r="Y826" s="3"/>
    </row>
    <row r="827" spans="2:25" hidden="1">
      <c r="B827" s="12" t="s">
        <v>392</v>
      </c>
      <c r="C827" s="12" t="s">
        <v>439</v>
      </c>
      <c r="D827" s="12" t="s">
        <v>440</v>
      </c>
      <c r="E827" s="12" t="s">
        <v>469</v>
      </c>
      <c r="F827" s="14" t="s">
        <v>43</v>
      </c>
      <c r="G827" s="1" t="s">
        <v>188</v>
      </c>
      <c r="H827" s="1" t="s">
        <v>72</v>
      </c>
      <c r="I827" s="1" t="s">
        <v>73</v>
      </c>
      <c r="J827" s="1" t="s">
        <v>36</v>
      </c>
      <c r="K827" s="1" t="s">
        <v>189</v>
      </c>
      <c r="L827" s="1"/>
      <c r="M827" s="1"/>
      <c r="N827" s="1" t="s">
        <v>190</v>
      </c>
      <c r="P827" s="3"/>
      <c r="Q827" s="3"/>
      <c r="R827" s="3"/>
      <c r="S827" s="3"/>
      <c r="T827" s="3"/>
      <c r="U827" s="3"/>
      <c r="V827" s="3"/>
      <c r="W827" s="25" t="s">
        <v>28</v>
      </c>
      <c r="X827" s="3" t="s">
        <v>75</v>
      </c>
      <c r="Y827" s="3"/>
    </row>
    <row r="828" spans="2:25" hidden="1">
      <c r="B828" s="12" t="s">
        <v>392</v>
      </c>
      <c r="C828" s="12" t="s">
        <v>439</v>
      </c>
      <c r="D828" s="12" t="s">
        <v>440</v>
      </c>
      <c r="E828" s="12" t="s">
        <v>469</v>
      </c>
      <c r="F828" s="14" t="s">
        <v>43</v>
      </c>
      <c r="G828" s="1" t="s">
        <v>444</v>
      </c>
      <c r="H828" s="1" t="s">
        <v>72</v>
      </c>
      <c r="I828" s="1" t="s">
        <v>73</v>
      </c>
      <c r="J828" s="1" t="s">
        <v>36</v>
      </c>
      <c r="K828" s="1" t="s">
        <v>445</v>
      </c>
      <c r="L828" s="1"/>
      <c r="M828" s="1"/>
      <c r="N828" s="1"/>
      <c r="P828" s="3"/>
      <c r="Q828" s="3"/>
      <c r="R828" s="3"/>
      <c r="S828" s="3"/>
      <c r="T828" s="3"/>
      <c r="U828" s="3"/>
      <c r="V828" s="3"/>
      <c r="W828" s="25" t="s">
        <v>28</v>
      </c>
      <c r="X828" s="3" t="s">
        <v>75</v>
      </c>
      <c r="Y828" s="3"/>
    </row>
    <row r="829" spans="2:25">
      <c r="B829" s="12" t="s">
        <v>392</v>
      </c>
      <c r="C829" s="12" t="s">
        <v>439</v>
      </c>
      <c r="D829" s="12" t="s">
        <v>440</v>
      </c>
      <c r="E829" s="12" t="s">
        <v>470</v>
      </c>
      <c r="F829" s="14" t="s">
        <v>43</v>
      </c>
      <c r="G829" t="s">
        <v>24</v>
      </c>
      <c r="H829" t="s">
        <v>25</v>
      </c>
      <c r="I829" t="s">
        <v>26</v>
      </c>
      <c r="M829"/>
      <c r="P829" t="s">
        <v>27</v>
      </c>
      <c r="Q829" t="s">
        <v>25</v>
      </c>
      <c r="R829" t="s">
        <v>26</v>
      </c>
      <c r="W829" s="15" t="s">
        <v>28</v>
      </c>
      <c r="X829" t="s">
        <v>8</v>
      </c>
    </row>
    <row r="830" spans="2:25">
      <c r="B830" s="12" t="s">
        <v>392</v>
      </c>
      <c r="C830" s="12" t="s">
        <v>439</v>
      </c>
      <c r="D830" s="12" t="s">
        <v>440</v>
      </c>
      <c r="E830" s="12" t="s">
        <v>470</v>
      </c>
      <c r="F830" s="14" t="s">
        <v>43</v>
      </c>
      <c r="G830" t="s">
        <v>231</v>
      </c>
      <c r="H830" t="s">
        <v>25</v>
      </c>
      <c r="I830" t="s">
        <v>30</v>
      </c>
      <c r="M830"/>
      <c r="P830" t="s">
        <v>231</v>
      </c>
      <c r="Q830" t="s">
        <v>25</v>
      </c>
      <c r="R830" t="s">
        <v>30</v>
      </c>
      <c r="S830" t="s">
        <v>31</v>
      </c>
      <c r="V830" t="s">
        <v>32</v>
      </c>
      <c r="W830" s="15" t="s">
        <v>33</v>
      </c>
    </row>
    <row r="831" spans="2:25">
      <c r="B831" s="12" t="s">
        <v>392</v>
      </c>
      <c r="C831" s="12" t="s">
        <v>439</v>
      </c>
      <c r="D831" s="12" t="s">
        <v>440</v>
      </c>
      <c r="E831" s="12" t="s">
        <v>470</v>
      </c>
      <c r="F831" s="14" t="s">
        <v>43</v>
      </c>
      <c r="G831" t="s">
        <v>394</v>
      </c>
      <c r="H831" t="s">
        <v>25</v>
      </c>
      <c r="I831" t="s">
        <v>30</v>
      </c>
      <c r="M831"/>
      <c r="P831" t="s">
        <v>394</v>
      </c>
      <c r="Q831" t="s">
        <v>25</v>
      </c>
      <c r="R831" t="s">
        <v>30</v>
      </c>
      <c r="S831" t="s">
        <v>31</v>
      </c>
      <c r="V831" t="s">
        <v>32</v>
      </c>
      <c r="W831" s="15" t="s">
        <v>33</v>
      </c>
    </row>
    <row r="832" spans="2:25">
      <c r="B832" s="12" t="s">
        <v>392</v>
      </c>
      <c r="C832" s="12" t="s">
        <v>439</v>
      </c>
      <c r="D832" s="12" t="s">
        <v>440</v>
      </c>
      <c r="E832" s="12" t="s">
        <v>470</v>
      </c>
      <c r="F832" s="14" t="s">
        <v>43</v>
      </c>
      <c r="G832" t="s">
        <v>61</v>
      </c>
      <c r="H832" t="s">
        <v>25</v>
      </c>
      <c r="I832" t="s">
        <v>30</v>
      </c>
      <c r="M832"/>
      <c r="P832" t="s">
        <v>63</v>
      </c>
      <c r="Q832" t="s">
        <v>25</v>
      </c>
      <c r="R832" t="s">
        <v>30</v>
      </c>
      <c r="S832" t="s">
        <v>31</v>
      </c>
      <c r="V832" t="s">
        <v>32</v>
      </c>
      <c r="W832" s="15" t="s">
        <v>33</v>
      </c>
    </row>
    <row r="833" spans="2:25">
      <c r="B833" s="12" t="s">
        <v>392</v>
      </c>
      <c r="C833" s="12" t="s">
        <v>439</v>
      </c>
      <c r="D833" s="12" t="s">
        <v>440</v>
      </c>
      <c r="E833" s="12" t="s">
        <v>470</v>
      </c>
      <c r="F833" s="14" t="s">
        <v>43</v>
      </c>
      <c r="G833" s="1" t="s">
        <v>47</v>
      </c>
      <c r="H833" s="1" t="s">
        <v>25</v>
      </c>
      <c r="I833" s="1" t="s">
        <v>30</v>
      </c>
      <c r="J833" s="1"/>
      <c r="K833" s="1"/>
      <c r="L833" s="1"/>
      <c r="M833" s="1"/>
      <c r="N833" s="1" t="s">
        <v>62</v>
      </c>
      <c r="P833" t="s">
        <v>47</v>
      </c>
      <c r="Q833" t="s">
        <v>25</v>
      </c>
      <c r="R833" t="s">
        <v>30</v>
      </c>
      <c r="S833" t="s">
        <v>31</v>
      </c>
      <c r="V833" t="s">
        <v>32</v>
      </c>
      <c r="W833" s="15" t="s">
        <v>33</v>
      </c>
    </row>
    <row r="834" spans="2:25">
      <c r="B834" s="12" t="s">
        <v>392</v>
      </c>
      <c r="C834" s="12" t="s">
        <v>439</v>
      </c>
      <c r="D834" s="12" t="s">
        <v>440</v>
      </c>
      <c r="E834" s="12" t="s">
        <v>470</v>
      </c>
      <c r="F834" s="14" t="s">
        <v>43</v>
      </c>
      <c r="G834" s="1" t="s">
        <v>64</v>
      </c>
      <c r="H834" s="1" t="s">
        <v>35</v>
      </c>
      <c r="I834" s="1" t="s">
        <v>30</v>
      </c>
      <c r="J834" s="1" t="s">
        <v>36</v>
      </c>
      <c r="K834" s="1"/>
      <c r="L834" s="1"/>
      <c r="M834" s="1"/>
      <c r="N834" s="1" t="s">
        <v>398</v>
      </c>
      <c r="P834" t="s">
        <v>67</v>
      </c>
      <c r="Q834" t="s">
        <v>35</v>
      </c>
      <c r="R834" t="s">
        <v>30</v>
      </c>
      <c r="S834" t="s">
        <v>36</v>
      </c>
      <c r="T834" t="s">
        <v>68</v>
      </c>
      <c r="W834" s="15" t="s">
        <v>28</v>
      </c>
      <c r="X834" t="s">
        <v>8</v>
      </c>
    </row>
    <row r="835" spans="2:25">
      <c r="B835" s="12" t="s">
        <v>392</v>
      </c>
      <c r="C835" s="12" t="s">
        <v>439</v>
      </c>
      <c r="D835" s="12" t="s">
        <v>440</v>
      </c>
      <c r="E835" s="12" t="s">
        <v>470</v>
      </c>
      <c r="F835" s="14" t="s">
        <v>43</v>
      </c>
      <c r="G835" t="s">
        <v>34</v>
      </c>
      <c r="H835" t="s">
        <v>35</v>
      </c>
      <c r="I835" t="s">
        <v>30</v>
      </c>
      <c r="J835" t="s">
        <v>36</v>
      </c>
      <c r="K835" t="s">
        <v>37</v>
      </c>
      <c r="L835" t="s">
        <v>38</v>
      </c>
      <c r="M835"/>
      <c r="P835" t="s">
        <v>39</v>
      </c>
      <c r="Q835" t="s">
        <v>35</v>
      </c>
      <c r="R835" t="s">
        <v>30</v>
      </c>
      <c r="S835" t="s">
        <v>36</v>
      </c>
      <c r="T835" t="s">
        <v>38</v>
      </c>
      <c r="W835" s="15" t="s">
        <v>28</v>
      </c>
      <c r="X835" t="s">
        <v>8</v>
      </c>
    </row>
    <row r="836" spans="2:25">
      <c r="B836" s="12" t="s">
        <v>392</v>
      </c>
      <c r="C836" s="12" t="s">
        <v>439</v>
      </c>
      <c r="D836" s="12" t="s">
        <v>440</v>
      </c>
      <c r="E836" s="12" t="s">
        <v>470</v>
      </c>
      <c r="F836" s="14" t="s">
        <v>43</v>
      </c>
      <c r="G836" t="s">
        <v>202</v>
      </c>
      <c r="H836" t="s">
        <v>35</v>
      </c>
      <c r="I836" t="s">
        <v>26</v>
      </c>
      <c r="J836" t="s">
        <v>77</v>
      </c>
      <c r="M836"/>
      <c r="N836" t="s">
        <v>78</v>
      </c>
      <c r="P836" t="s">
        <v>76</v>
      </c>
      <c r="Q836" t="s">
        <v>35</v>
      </c>
      <c r="R836" t="s">
        <v>26</v>
      </c>
      <c r="S836" t="s">
        <v>77</v>
      </c>
      <c r="W836" s="15" t="s">
        <v>28</v>
      </c>
      <c r="X836" t="s">
        <v>471</v>
      </c>
      <c r="Y836" t="s">
        <v>142</v>
      </c>
    </row>
    <row r="837" spans="2:25">
      <c r="B837" s="12" t="s">
        <v>392</v>
      </c>
      <c r="C837" s="12" t="s">
        <v>439</v>
      </c>
      <c r="D837" s="12" t="s">
        <v>440</v>
      </c>
      <c r="E837" s="12" t="s">
        <v>470</v>
      </c>
      <c r="F837" s="14" t="s">
        <v>43</v>
      </c>
      <c r="G837" t="s">
        <v>153</v>
      </c>
      <c r="H837" t="s">
        <v>35</v>
      </c>
      <c r="I837" t="s">
        <v>30</v>
      </c>
      <c r="J837" t="s">
        <v>36</v>
      </c>
      <c r="K837" t="s">
        <v>417</v>
      </c>
      <c r="L837" t="s">
        <v>418</v>
      </c>
      <c r="M837"/>
      <c r="P837" t="s">
        <v>154</v>
      </c>
      <c r="Q837" t="s">
        <v>35</v>
      </c>
      <c r="R837" t="s">
        <v>30</v>
      </c>
      <c r="S837" t="s">
        <v>36</v>
      </c>
      <c r="T837" t="s">
        <v>418</v>
      </c>
      <c r="W837" s="15" t="s">
        <v>28</v>
      </c>
      <c r="X837" t="s">
        <v>8</v>
      </c>
    </row>
    <row r="838" spans="2:25" hidden="1">
      <c r="B838" s="12" t="s">
        <v>392</v>
      </c>
      <c r="C838" s="12" t="s">
        <v>439</v>
      </c>
      <c r="D838" s="12" t="s">
        <v>440</v>
      </c>
      <c r="E838" s="12" t="s">
        <v>470</v>
      </c>
      <c r="F838" s="14" t="s">
        <v>43</v>
      </c>
      <c r="G838" s="1" t="s">
        <v>137</v>
      </c>
      <c r="H838" s="1" t="s">
        <v>72</v>
      </c>
      <c r="I838" s="1" t="s">
        <v>73</v>
      </c>
      <c r="J838" s="1" t="s">
        <v>36</v>
      </c>
      <c r="K838" s="1" t="s">
        <v>472</v>
      </c>
      <c r="L838" s="1"/>
      <c r="M838" s="1"/>
      <c r="N838" s="1"/>
      <c r="P838" s="3"/>
      <c r="Q838" s="3"/>
      <c r="R838" s="3"/>
      <c r="S838" s="3"/>
      <c r="T838" s="3"/>
      <c r="U838" s="3"/>
      <c r="V838" s="3"/>
      <c r="W838" s="25" t="s">
        <v>28</v>
      </c>
      <c r="X838" s="3" t="s">
        <v>75</v>
      </c>
      <c r="Y838" s="3"/>
    </row>
    <row r="839" spans="2:25" hidden="1">
      <c r="B839" s="12" t="s">
        <v>392</v>
      </c>
      <c r="C839" s="12" t="s">
        <v>439</v>
      </c>
      <c r="D839" s="12" t="s">
        <v>440</v>
      </c>
      <c r="E839" s="12" t="s">
        <v>470</v>
      </c>
      <c r="F839" s="14" t="s">
        <v>43</v>
      </c>
      <c r="G839" s="1" t="s">
        <v>135</v>
      </c>
      <c r="H839" s="1" t="s">
        <v>72</v>
      </c>
      <c r="I839" s="1" t="s">
        <v>73</v>
      </c>
      <c r="J839" s="1" t="s">
        <v>36</v>
      </c>
      <c r="K839" s="1" t="s">
        <v>470</v>
      </c>
      <c r="L839" s="1"/>
      <c r="M839" s="1"/>
      <c r="N839" s="1"/>
      <c r="P839" s="3"/>
      <c r="Q839" s="3"/>
      <c r="R839" s="3"/>
      <c r="S839" s="3"/>
      <c r="T839" s="3"/>
      <c r="U839" s="3"/>
      <c r="V839" s="3"/>
      <c r="W839" s="25" t="s">
        <v>28</v>
      </c>
      <c r="X839" s="3" t="s">
        <v>75</v>
      </c>
      <c r="Y839" s="3"/>
    </row>
    <row r="840" spans="2:25">
      <c r="B840" s="12" t="s">
        <v>392</v>
      </c>
      <c r="C840" s="12" t="s">
        <v>439</v>
      </c>
      <c r="D840" s="12" t="s">
        <v>440</v>
      </c>
      <c r="E840" s="12" t="s">
        <v>473</v>
      </c>
      <c r="F840" s="14" t="s">
        <v>43</v>
      </c>
      <c r="G840" t="s">
        <v>24</v>
      </c>
      <c r="H840" t="s">
        <v>25</v>
      </c>
      <c r="I840" t="s">
        <v>26</v>
      </c>
      <c r="M840"/>
      <c r="P840" t="s">
        <v>27</v>
      </c>
      <c r="Q840" t="s">
        <v>25</v>
      </c>
      <c r="R840" t="s">
        <v>26</v>
      </c>
      <c r="W840" s="15" t="s">
        <v>28</v>
      </c>
      <c r="X840" t="s">
        <v>8</v>
      </c>
    </row>
    <row r="841" spans="2:25">
      <c r="B841" s="12" t="s">
        <v>392</v>
      </c>
      <c r="C841" s="12" t="s">
        <v>439</v>
      </c>
      <c r="D841" s="12" t="s">
        <v>440</v>
      </c>
      <c r="E841" s="12" t="s">
        <v>473</v>
      </c>
      <c r="F841" s="14" t="s">
        <v>43</v>
      </c>
      <c r="G841" t="s">
        <v>231</v>
      </c>
      <c r="H841" t="s">
        <v>25</v>
      </c>
      <c r="I841" t="s">
        <v>30</v>
      </c>
      <c r="M841"/>
      <c r="P841" t="s">
        <v>231</v>
      </c>
      <c r="Q841" t="s">
        <v>25</v>
      </c>
      <c r="R841" t="s">
        <v>30</v>
      </c>
      <c r="S841" t="s">
        <v>31</v>
      </c>
      <c r="V841" t="s">
        <v>32</v>
      </c>
      <c r="W841" s="15" t="s">
        <v>33</v>
      </c>
    </row>
    <row r="842" spans="2:25">
      <c r="B842" s="12" t="s">
        <v>392</v>
      </c>
      <c r="C842" s="12" t="s">
        <v>439</v>
      </c>
      <c r="D842" s="12" t="s">
        <v>440</v>
      </c>
      <c r="E842" s="12" t="s">
        <v>473</v>
      </c>
      <c r="F842" s="14" t="s">
        <v>43</v>
      </c>
      <c r="G842" t="s">
        <v>394</v>
      </c>
      <c r="H842" t="s">
        <v>25</v>
      </c>
      <c r="I842" t="s">
        <v>30</v>
      </c>
      <c r="J842" t="s">
        <v>31</v>
      </c>
      <c r="M842"/>
      <c r="N842" t="s">
        <v>44</v>
      </c>
      <c r="P842" t="s">
        <v>394</v>
      </c>
      <c r="Q842" t="s">
        <v>25</v>
      </c>
      <c r="R842" t="s">
        <v>30</v>
      </c>
      <c r="S842" t="s">
        <v>31</v>
      </c>
      <c r="V842" t="s">
        <v>32</v>
      </c>
      <c r="W842" s="15" t="s">
        <v>33</v>
      </c>
    </row>
    <row r="843" spans="2:25">
      <c r="B843" s="12" t="s">
        <v>392</v>
      </c>
      <c r="C843" s="12" t="s">
        <v>439</v>
      </c>
      <c r="D843" s="12" t="s">
        <v>440</v>
      </c>
      <c r="E843" s="12" t="s">
        <v>473</v>
      </c>
      <c r="F843" s="14" t="s">
        <v>43</v>
      </c>
      <c r="G843" t="s">
        <v>441</v>
      </c>
      <c r="H843" t="s">
        <v>25</v>
      </c>
      <c r="I843" t="s">
        <v>30</v>
      </c>
      <c r="M843"/>
      <c r="P843" t="s">
        <v>413</v>
      </c>
      <c r="Q843" t="s">
        <v>25</v>
      </c>
      <c r="R843" t="s">
        <v>30</v>
      </c>
      <c r="S843" t="s">
        <v>31</v>
      </c>
      <c r="V843" t="s">
        <v>32</v>
      </c>
      <c r="W843" s="15" t="s">
        <v>28</v>
      </c>
      <c r="X843" t="s">
        <v>8</v>
      </c>
    </row>
    <row r="844" spans="2:25">
      <c r="B844" s="12" t="s">
        <v>392</v>
      </c>
      <c r="C844" s="12" t="s">
        <v>439</v>
      </c>
      <c r="D844" s="12" t="s">
        <v>440</v>
      </c>
      <c r="E844" s="12" t="s">
        <v>473</v>
      </c>
      <c r="F844" s="14" t="s">
        <v>43</v>
      </c>
      <c r="G844" t="s">
        <v>76</v>
      </c>
      <c r="H844" t="s">
        <v>35</v>
      </c>
      <c r="I844" t="s">
        <v>26</v>
      </c>
      <c r="J844" t="s">
        <v>77</v>
      </c>
      <c r="M844"/>
      <c r="N844" t="s">
        <v>147</v>
      </c>
      <c r="P844" t="s">
        <v>76</v>
      </c>
      <c r="Q844" t="s">
        <v>35</v>
      </c>
      <c r="R844" t="s">
        <v>26</v>
      </c>
      <c r="S844" t="s">
        <v>77</v>
      </c>
      <c r="V844" t="s">
        <v>115</v>
      </c>
      <c r="W844" s="15" t="s">
        <v>33</v>
      </c>
    </row>
    <row r="845" spans="2:25" hidden="1">
      <c r="B845" s="12" t="s">
        <v>392</v>
      </c>
      <c r="C845" s="12" t="s">
        <v>439</v>
      </c>
      <c r="D845" s="12" t="s">
        <v>440</v>
      </c>
      <c r="E845" s="12" t="s">
        <v>473</v>
      </c>
      <c r="F845" s="14" t="s">
        <v>43</v>
      </c>
      <c r="G845" s="1" t="s">
        <v>414</v>
      </c>
      <c r="H845" s="1" t="s">
        <v>72</v>
      </c>
      <c r="I845" s="1" t="s">
        <v>73</v>
      </c>
      <c r="J845" s="1" t="s">
        <v>36</v>
      </c>
      <c r="K845" s="1" t="s">
        <v>414</v>
      </c>
      <c r="L845" s="1"/>
      <c r="M845" s="1"/>
      <c r="N845" s="1"/>
      <c r="P845" s="3"/>
      <c r="Q845" s="3"/>
      <c r="R845" s="3"/>
      <c r="S845" s="3"/>
      <c r="T845" s="3"/>
      <c r="U845" s="3"/>
      <c r="V845" s="3"/>
      <c r="W845" s="25" t="s">
        <v>28</v>
      </c>
      <c r="X845" s="3" t="s">
        <v>75</v>
      </c>
      <c r="Y845" s="3"/>
    </row>
    <row r="846" spans="2:25">
      <c r="B846" s="12" t="s">
        <v>392</v>
      </c>
      <c r="C846" s="12" t="s">
        <v>439</v>
      </c>
      <c r="D846" s="12" t="s">
        <v>440</v>
      </c>
      <c r="E846" s="12" t="s">
        <v>473</v>
      </c>
      <c r="F846" s="14" t="s">
        <v>43</v>
      </c>
      <c r="G846" t="s">
        <v>61</v>
      </c>
      <c r="H846" t="s">
        <v>25</v>
      </c>
      <c r="I846" t="s">
        <v>30</v>
      </c>
      <c r="J846" t="s">
        <v>31</v>
      </c>
      <c r="M846"/>
      <c r="N846" t="s">
        <v>44</v>
      </c>
      <c r="P846" t="s">
        <v>63</v>
      </c>
      <c r="Q846" t="s">
        <v>25</v>
      </c>
      <c r="R846" t="s">
        <v>30</v>
      </c>
      <c r="S846" t="s">
        <v>31</v>
      </c>
      <c r="V846" t="s">
        <v>32</v>
      </c>
      <c r="W846" s="15" t="s">
        <v>33</v>
      </c>
    </row>
    <row r="847" spans="2:25">
      <c r="B847" s="12" t="s">
        <v>392</v>
      </c>
      <c r="C847" s="12" t="s">
        <v>439</v>
      </c>
      <c r="D847" s="12" t="s">
        <v>440</v>
      </c>
      <c r="E847" s="12" t="s">
        <v>473</v>
      </c>
      <c r="F847" s="14" t="s">
        <v>43</v>
      </c>
      <c r="G847" t="s">
        <v>157</v>
      </c>
      <c r="H847" t="s">
        <v>25</v>
      </c>
      <c r="I847" t="s">
        <v>26</v>
      </c>
      <c r="M847"/>
      <c r="N847" t="s">
        <v>411</v>
      </c>
      <c r="P847" t="s">
        <v>157</v>
      </c>
      <c r="Q847" t="s">
        <v>25</v>
      </c>
      <c r="R847" t="s">
        <v>26</v>
      </c>
      <c r="W847" s="15" t="s">
        <v>33</v>
      </c>
    </row>
    <row r="848" spans="2:25">
      <c r="B848" s="12" t="s">
        <v>392</v>
      </c>
      <c r="C848" s="12" t="s">
        <v>439</v>
      </c>
      <c r="D848" s="12" t="s">
        <v>440</v>
      </c>
      <c r="E848" s="12" t="s">
        <v>473</v>
      </c>
      <c r="F848" s="14" t="s">
        <v>43</v>
      </c>
      <c r="G848" t="s">
        <v>34</v>
      </c>
      <c r="H848" t="s">
        <v>35</v>
      </c>
      <c r="I848" t="s">
        <v>30</v>
      </c>
      <c r="J848" t="s">
        <v>36</v>
      </c>
      <c r="K848" t="s">
        <v>37</v>
      </c>
      <c r="L848" t="s">
        <v>38</v>
      </c>
      <c r="M848"/>
      <c r="P848" t="s">
        <v>39</v>
      </c>
      <c r="Q848" t="s">
        <v>35</v>
      </c>
      <c r="R848" t="s">
        <v>30</v>
      </c>
      <c r="S848" t="s">
        <v>36</v>
      </c>
      <c r="T848" t="s">
        <v>38</v>
      </c>
      <c r="W848" s="15" t="s">
        <v>28</v>
      </c>
      <c r="X848" t="s">
        <v>8</v>
      </c>
    </row>
    <row r="849" spans="2:25">
      <c r="B849" s="12" t="s">
        <v>392</v>
      </c>
      <c r="C849" s="12" t="s">
        <v>439</v>
      </c>
      <c r="D849" s="12" t="s">
        <v>440</v>
      </c>
      <c r="E849" s="12" t="s">
        <v>473</v>
      </c>
      <c r="F849" s="14" t="s">
        <v>43</v>
      </c>
      <c r="G849" t="s">
        <v>153</v>
      </c>
      <c r="H849" t="s">
        <v>35</v>
      </c>
      <c r="I849" t="s">
        <v>30</v>
      </c>
      <c r="J849" t="s">
        <v>36</v>
      </c>
      <c r="K849" t="s">
        <v>427</v>
      </c>
      <c r="L849" t="s">
        <v>474</v>
      </c>
      <c r="M849"/>
      <c r="P849" t="s">
        <v>154</v>
      </c>
      <c r="Q849" t="s">
        <v>35</v>
      </c>
      <c r="R849" t="s">
        <v>30</v>
      </c>
      <c r="S849" t="s">
        <v>36</v>
      </c>
      <c r="T849" t="s">
        <v>474</v>
      </c>
      <c r="W849" s="15" t="s">
        <v>28</v>
      </c>
      <c r="X849" t="s">
        <v>8</v>
      </c>
    </row>
    <row r="850" spans="2:25" hidden="1">
      <c r="B850" s="12" t="s">
        <v>392</v>
      </c>
      <c r="C850" s="12" t="s">
        <v>439</v>
      </c>
      <c r="D850" s="12" t="s">
        <v>440</v>
      </c>
      <c r="E850" s="12" t="s">
        <v>473</v>
      </c>
      <c r="F850" s="14" t="s">
        <v>43</v>
      </c>
      <c r="G850" s="1" t="s">
        <v>233</v>
      </c>
      <c r="H850" s="1" t="s">
        <v>72</v>
      </c>
      <c r="I850" s="1" t="s">
        <v>73</v>
      </c>
      <c r="J850" s="1" t="s">
        <v>36</v>
      </c>
      <c r="K850" s="1" t="s">
        <v>234</v>
      </c>
      <c r="L850" s="1"/>
      <c r="M850" s="1"/>
      <c r="N850" s="1" t="s">
        <v>235</v>
      </c>
      <c r="P850" s="3"/>
      <c r="Q850" s="3"/>
      <c r="R850" s="3"/>
      <c r="S850" s="3"/>
      <c r="T850" s="3"/>
      <c r="U850" s="3"/>
      <c r="V850" s="3"/>
      <c r="W850" s="25" t="s">
        <v>28</v>
      </c>
      <c r="X850" s="3" t="s">
        <v>75</v>
      </c>
      <c r="Y850" s="3"/>
    </row>
    <row r="851" spans="2:25" hidden="1">
      <c r="B851" s="12" t="s">
        <v>392</v>
      </c>
      <c r="C851" s="12" t="s">
        <v>439</v>
      </c>
      <c r="D851" s="12" t="s">
        <v>440</v>
      </c>
      <c r="E851" s="12" t="s">
        <v>473</v>
      </c>
      <c r="F851" s="14" t="s">
        <v>43</v>
      </c>
      <c r="G851" s="1" t="s">
        <v>188</v>
      </c>
      <c r="H851" s="1" t="s">
        <v>72</v>
      </c>
      <c r="I851" s="1" t="s">
        <v>73</v>
      </c>
      <c r="J851" s="1" t="s">
        <v>36</v>
      </c>
      <c r="K851" s="1" t="s">
        <v>189</v>
      </c>
      <c r="L851" s="1"/>
      <c r="M851" s="1"/>
      <c r="N851" s="1" t="s">
        <v>190</v>
      </c>
      <c r="P851" s="3"/>
      <c r="Q851" s="3"/>
      <c r="R851" s="3"/>
      <c r="S851" s="3"/>
      <c r="T851" s="3"/>
      <c r="U851" s="3"/>
      <c r="V851" s="3"/>
      <c r="W851" s="25" t="s">
        <v>28</v>
      </c>
      <c r="X851" s="3" t="s">
        <v>75</v>
      </c>
      <c r="Y851" s="3"/>
    </row>
    <row r="852" spans="2:25" hidden="1">
      <c r="B852" s="12" t="s">
        <v>392</v>
      </c>
      <c r="C852" s="12" t="s">
        <v>439</v>
      </c>
      <c r="D852" s="12" t="s">
        <v>440</v>
      </c>
      <c r="E852" s="12" t="s">
        <v>473</v>
      </c>
      <c r="F852" s="14" t="s">
        <v>43</v>
      </c>
      <c r="G852" s="1" t="s">
        <v>448</v>
      </c>
      <c r="H852" s="1" t="s">
        <v>96</v>
      </c>
      <c r="I852" s="1" t="s">
        <v>73</v>
      </c>
      <c r="J852" s="1"/>
      <c r="K852" s="1"/>
      <c r="L852" s="1"/>
      <c r="M852" s="1"/>
      <c r="N852" s="1"/>
      <c r="P852" s="3"/>
      <c r="Q852" s="3"/>
      <c r="R852" s="3"/>
      <c r="S852" s="3"/>
      <c r="T852" s="3"/>
      <c r="U852" s="3"/>
      <c r="V852" s="3"/>
      <c r="W852" s="25" t="s">
        <v>28</v>
      </c>
      <c r="X852" s="3" t="s">
        <v>75</v>
      </c>
      <c r="Y852" s="3"/>
    </row>
    <row r="853" spans="2:25" hidden="1">
      <c r="B853" s="12" t="s">
        <v>392</v>
      </c>
      <c r="C853" s="12" t="s">
        <v>439</v>
      </c>
      <c r="D853" s="12" t="s">
        <v>440</v>
      </c>
      <c r="E853" s="12" t="s">
        <v>473</v>
      </c>
      <c r="F853" s="14" t="s">
        <v>43</v>
      </c>
      <c r="G853" s="1" t="s">
        <v>209</v>
      </c>
      <c r="H853" s="1" t="s">
        <v>96</v>
      </c>
      <c r="I853" s="1" t="s">
        <v>73</v>
      </c>
      <c r="J853" s="1"/>
      <c r="K853" s="1"/>
      <c r="L853" s="1"/>
      <c r="M853" s="1"/>
      <c r="N853" s="1"/>
      <c r="P853" s="3"/>
      <c r="Q853" s="3"/>
      <c r="R853" s="3"/>
      <c r="S853" s="3"/>
      <c r="T853" s="3"/>
      <c r="U853" s="3"/>
      <c r="V853" s="3"/>
      <c r="W853" s="25" t="s">
        <v>28</v>
      </c>
      <c r="X853" s="3" t="s">
        <v>75</v>
      </c>
      <c r="Y853" s="3"/>
    </row>
    <row r="854" spans="2:25" hidden="1">
      <c r="B854" s="12" t="s">
        <v>392</v>
      </c>
      <c r="C854" s="12" t="s">
        <v>439</v>
      </c>
      <c r="D854" s="12" t="s">
        <v>440</v>
      </c>
      <c r="E854" s="12" t="s">
        <v>473</v>
      </c>
      <c r="F854" s="14" t="s">
        <v>43</v>
      </c>
      <c r="G854" s="1" t="s">
        <v>419</v>
      </c>
      <c r="H854" s="1" t="s">
        <v>72</v>
      </c>
      <c r="I854" s="1" t="s">
        <v>73</v>
      </c>
      <c r="J854" s="1" t="s">
        <v>36</v>
      </c>
      <c r="K854" s="1" t="s">
        <v>419</v>
      </c>
      <c r="L854" s="1"/>
      <c r="M854" s="1"/>
      <c r="N854" s="1"/>
      <c r="P854" s="3"/>
      <c r="Q854" s="3"/>
      <c r="R854" s="3"/>
      <c r="S854" s="3"/>
      <c r="T854" s="3"/>
      <c r="U854" s="3"/>
      <c r="V854" s="3"/>
      <c r="W854" s="25" t="s">
        <v>28</v>
      </c>
      <c r="X854" s="3" t="s">
        <v>75</v>
      </c>
      <c r="Y854" s="3"/>
    </row>
    <row r="855" spans="2:25">
      <c r="B855" s="12" t="s">
        <v>392</v>
      </c>
      <c r="C855" s="12" t="s">
        <v>336</v>
      </c>
      <c r="D855" s="12" t="s">
        <v>337</v>
      </c>
      <c r="E855" s="12" t="s">
        <v>475</v>
      </c>
      <c r="F855" s="14" t="s">
        <v>43</v>
      </c>
      <c r="G855" t="s">
        <v>24</v>
      </c>
      <c r="H855" t="s">
        <v>25</v>
      </c>
      <c r="I855" t="s">
        <v>26</v>
      </c>
      <c r="M855" s="15" t="s">
        <v>28</v>
      </c>
      <c r="P855" t="s">
        <v>27</v>
      </c>
      <c r="Q855" t="s">
        <v>25</v>
      </c>
      <c r="R855" t="s">
        <v>26</v>
      </c>
      <c r="W855" s="15" t="s">
        <v>28</v>
      </c>
      <c r="X855" t="s">
        <v>8</v>
      </c>
    </row>
    <row r="856" spans="2:25">
      <c r="B856" s="12" t="s">
        <v>392</v>
      </c>
      <c r="C856" s="12" t="s">
        <v>336</v>
      </c>
      <c r="D856" s="12" t="s">
        <v>337</v>
      </c>
      <c r="E856" s="12" t="s">
        <v>475</v>
      </c>
      <c r="F856" s="14" t="s">
        <v>43</v>
      </c>
      <c r="G856" t="s">
        <v>231</v>
      </c>
      <c r="H856" t="s">
        <v>25</v>
      </c>
      <c r="I856" t="s">
        <v>30</v>
      </c>
      <c r="M856"/>
      <c r="P856" t="s">
        <v>231</v>
      </c>
      <c r="Q856" t="s">
        <v>25</v>
      </c>
      <c r="R856" t="s">
        <v>30</v>
      </c>
      <c r="S856" t="s">
        <v>31</v>
      </c>
      <c r="V856" t="s">
        <v>32</v>
      </c>
      <c r="W856" s="15" t="s">
        <v>33</v>
      </c>
    </row>
    <row r="857" spans="2:25">
      <c r="B857" s="12" t="s">
        <v>392</v>
      </c>
      <c r="C857" s="12" t="s">
        <v>336</v>
      </c>
      <c r="D857" s="12" t="s">
        <v>337</v>
      </c>
      <c r="E857" s="12" t="s">
        <v>475</v>
      </c>
      <c r="F857" s="14" t="s">
        <v>43</v>
      </c>
      <c r="G857" t="s">
        <v>394</v>
      </c>
      <c r="H857" t="s">
        <v>25</v>
      </c>
      <c r="I857" t="s">
        <v>30</v>
      </c>
      <c r="J857" t="s">
        <v>31</v>
      </c>
      <c r="M857"/>
      <c r="N857" t="s">
        <v>44</v>
      </c>
      <c r="P857" t="s">
        <v>394</v>
      </c>
      <c r="Q857" t="s">
        <v>25</v>
      </c>
      <c r="R857" t="s">
        <v>30</v>
      </c>
      <c r="S857" t="s">
        <v>31</v>
      </c>
      <c r="V857" t="s">
        <v>32</v>
      </c>
      <c r="W857" s="15" t="s">
        <v>33</v>
      </c>
    </row>
    <row r="858" spans="2:25">
      <c r="B858" s="12" t="s">
        <v>392</v>
      </c>
      <c r="C858" s="12" t="s">
        <v>336</v>
      </c>
      <c r="D858" s="12" t="s">
        <v>337</v>
      </c>
      <c r="E858" s="12" t="s">
        <v>475</v>
      </c>
      <c r="F858" s="14" t="s">
        <v>43</v>
      </c>
      <c r="G858" t="s">
        <v>441</v>
      </c>
      <c r="H858" t="s">
        <v>25</v>
      </c>
      <c r="I858" t="s">
        <v>30</v>
      </c>
      <c r="M858"/>
      <c r="P858" t="s">
        <v>413</v>
      </c>
      <c r="Q858" t="s">
        <v>25</v>
      </c>
      <c r="R858" t="s">
        <v>30</v>
      </c>
      <c r="S858" t="s">
        <v>31</v>
      </c>
      <c r="V858" t="s">
        <v>32</v>
      </c>
      <c r="W858" s="15" t="s">
        <v>28</v>
      </c>
      <c r="X858" t="s">
        <v>8</v>
      </c>
    </row>
    <row r="859" spans="2:25">
      <c r="B859" s="12" t="s">
        <v>392</v>
      </c>
      <c r="C859" s="12" t="s">
        <v>336</v>
      </c>
      <c r="D859" s="12" t="s">
        <v>337</v>
      </c>
      <c r="E859" s="12" t="s">
        <v>475</v>
      </c>
      <c r="F859" s="14" t="s">
        <v>43</v>
      </c>
      <c r="G859" t="s">
        <v>442</v>
      </c>
      <c r="H859" t="s">
        <v>25</v>
      </c>
      <c r="I859" t="s">
        <v>30</v>
      </c>
      <c r="J859" t="s">
        <v>31</v>
      </c>
      <c r="M859"/>
      <c r="N859" t="s">
        <v>44</v>
      </c>
      <c r="P859" t="s">
        <v>442</v>
      </c>
      <c r="Q859" t="s">
        <v>25</v>
      </c>
      <c r="R859" t="s">
        <v>30</v>
      </c>
      <c r="S859" t="s">
        <v>31</v>
      </c>
      <c r="V859" t="s">
        <v>32</v>
      </c>
      <c r="W859" s="15" t="s">
        <v>33</v>
      </c>
    </row>
    <row r="860" spans="2:25">
      <c r="B860" s="12" t="s">
        <v>392</v>
      </c>
      <c r="C860" s="12" t="s">
        <v>336</v>
      </c>
      <c r="D860" s="12" t="s">
        <v>337</v>
      </c>
      <c r="E860" s="12" t="s">
        <v>475</v>
      </c>
      <c r="F860" s="14" t="s">
        <v>43</v>
      </c>
      <c r="G860" t="s">
        <v>76</v>
      </c>
      <c r="H860" t="s">
        <v>35</v>
      </c>
      <c r="I860" t="s">
        <v>26</v>
      </c>
      <c r="J860" t="s">
        <v>77</v>
      </c>
      <c r="M860" s="15" t="s">
        <v>28</v>
      </c>
      <c r="N860" t="s">
        <v>115</v>
      </c>
      <c r="P860" t="s">
        <v>76</v>
      </c>
      <c r="Q860" t="s">
        <v>35</v>
      </c>
      <c r="R860" t="s">
        <v>26</v>
      </c>
      <c r="S860" t="s">
        <v>77</v>
      </c>
      <c r="V860" t="s">
        <v>115</v>
      </c>
      <c r="W860" s="15" t="s">
        <v>33</v>
      </c>
    </row>
    <row r="861" spans="2:25">
      <c r="B861" s="12" t="s">
        <v>392</v>
      </c>
      <c r="C861" s="12" t="s">
        <v>336</v>
      </c>
      <c r="D861" s="12" t="s">
        <v>337</v>
      </c>
      <c r="E861" s="12" t="s">
        <v>475</v>
      </c>
      <c r="F861" s="14" t="s">
        <v>43</v>
      </c>
      <c r="G861" t="s">
        <v>61</v>
      </c>
      <c r="H861" t="s">
        <v>25</v>
      </c>
      <c r="I861" t="s">
        <v>30</v>
      </c>
      <c r="J861" t="s">
        <v>31</v>
      </c>
      <c r="M861"/>
      <c r="N861" t="s">
        <v>44</v>
      </c>
      <c r="P861" t="s">
        <v>63</v>
      </c>
      <c r="Q861" t="s">
        <v>25</v>
      </c>
      <c r="R861" t="s">
        <v>30</v>
      </c>
      <c r="S861" t="s">
        <v>31</v>
      </c>
      <c r="V861" t="s">
        <v>32</v>
      </c>
      <c r="W861" s="15" t="s">
        <v>33</v>
      </c>
    </row>
    <row r="862" spans="2:25">
      <c r="B862" s="12" t="s">
        <v>392</v>
      </c>
      <c r="C862" s="12" t="s">
        <v>336</v>
      </c>
      <c r="D862" s="12" t="s">
        <v>337</v>
      </c>
      <c r="E862" s="12" t="s">
        <v>475</v>
      </c>
      <c r="F862" s="14" t="s">
        <v>43</v>
      </c>
      <c r="G862" t="s">
        <v>64</v>
      </c>
      <c r="H862" t="s">
        <v>35</v>
      </c>
      <c r="I862" t="s">
        <v>30</v>
      </c>
      <c r="J862" t="s">
        <v>36</v>
      </c>
      <c r="K862" t="s">
        <v>65</v>
      </c>
      <c r="L862" t="s">
        <v>68</v>
      </c>
      <c r="M862"/>
      <c r="P862" t="s">
        <v>67</v>
      </c>
      <c r="Q862" t="s">
        <v>35</v>
      </c>
      <c r="R862" t="s">
        <v>30</v>
      </c>
      <c r="S862" t="s">
        <v>36</v>
      </c>
      <c r="T862" t="s">
        <v>68</v>
      </c>
      <c r="W862" s="15" t="s">
        <v>28</v>
      </c>
      <c r="X862" t="s">
        <v>8</v>
      </c>
    </row>
    <row r="863" spans="2:25">
      <c r="B863" s="12" t="s">
        <v>392</v>
      </c>
      <c r="C863" s="12" t="s">
        <v>336</v>
      </c>
      <c r="D863" s="12" t="s">
        <v>337</v>
      </c>
      <c r="E863" s="12" t="s">
        <v>475</v>
      </c>
      <c r="F863" s="14" t="s">
        <v>43</v>
      </c>
      <c r="G863" t="s">
        <v>39</v>
      </c>
      <c r="H863" t="s">
        <v>35</v>
      </c>
      <c r="I863" t="s">
        <v>30</v>
      </c>
      <c r="J863" t="s">
        <v>36</v>
      </c>
      <c r="K863" t="s">
        <v>37</v>
      </c>
      <c r="L863" t="s">
        <v>38</v>
      </c>
      <c r="M863"/>
      <c r="P863" t="s">
        <v>39</v>
      </c>
      <c r="Q863" t="s">
        <v>35</v>
      </c>
      <c r="R863" t="s">
        <v>30</v>
      </c>
      <c r="S863" t="s">
        <v>36</v>
      </c>
      <c r="T863" t="s">
        <v>38</v>
      </c>
      <c r="W863" s="15" t="s">
        <v>33</v>
      </c>
    </row>
    <row r="864" spans="2:25">
      <c r="B864" s="12" t="s">
        <v>392</v>
      </c>
      <c r="C864" s="12" t="s">
        <v>336</v>
      </c>
      <c r="D864" s="12" t="s">
        <v>337</v>
      </c>
      <c r="E864" s="12" t="s">
        <v>475</v>
      </c>
      <c r="F864" s="14" t="s">
        <v>43</v>
      </c>
      <c r="G864" t="s">
        <v>157</v>
      </c>
      <c r="H864" t="s">
        <v>25</v>
      </c>
      <c r="I864" t="s">
        <v>26</v>
      </c>
      <c r="M864"/>
      <c r="N864" t="s">
        <v>476</v>
      </c>
      <c r="P864" t="s">
        <v>157</v>
      </c>
      <c r="Q864" t="s">
        <v>25</v>
      </c>
      <c r="R864" t="s">
        <v>26</v>
      </c>
      <c r="W864" s="15" t="s">
        <v>33</v>
      </c>
    </row>
    <row r="865" spans="2:25" hidden="1">
      <c r="B865" s="12" t="s">
        <v>392</v>
      </c>
      <c r="C865" s="12" t="s">
        <v>336</v>
      </c>
      <c r="D865" s="12" t="s">
        <v>337</v>
      </c>
      <c r="E865" s="12" t="s">
        <v>475</v>
      </c>
      <c r="F865" s="14" t="s">
        <v>43</v>
      </c>
      <c r="G865" s="1" t="s">
        <v>233</v>
      </c>
      <c r="H865" s="1" t="s">
        <v>72</v>
      </c>
      <c r="I865" s="1" t="s">
        <v>73</v>
      </c>
      <c r="J865" s="1" t="s">
        <v>36</v>
      </c>
      <c r="K865" s="1" t="s">
        <v>234</v>
      </c>
      <c r="L865" s="1"/>
      <c r="M865" s="1"/>
      <c r="N865" s="1" t="s">
        <v>235</v>
      </c>
      <c r="P865" s="3"/>
      <c r="Q865" s="3"/>
      <c r="R865" s="3"/>
      <c r="S865" s="3"/>
      <c r="T865" s="3"/>
      <c r="U865" s="3"/>
      <c r="V865" s="3"/>
      <c r="W865" s="25" t="s">
        <v>28</v>
      </c>
      <c r="X865" s="3" t="s">
        <v>75</v>
      </c>
      <c r="Y865" s="3"/>
    </row>
    <row r="866" spans="2:25" hidden="1">
      <c r="B866" s="12" t="s">
        <v>392</v>
      </c>
      <c r="C866" s="12" t="s">
        <v>336</v>
      </c>
      <c r="D866" s="12" t="s">
        <v>337</v>
      </c>
      <c r="E866" s="12" t="s">
        <v>475</v>
      </c>
      <c r="F866" s="14" t="s">
        <v>43</v>
      </c>
      <c r="G866" s="1" t="s">
        <v>188</v>
      </c>
      <c r="H866" s="1" t="s">
        <v>72</v>
      </c>
      <c r="I866" s="1" t="s">
        <v>73</v>
      </c>
      <c r="J866" s="1" t="s">
        <v>36</v>
      </c>
      <c r="K866" s="1" t="s">
        <v>189</v>
      </c>
      <c r="L866" s="1"/>
      <c r="M866" s="1"/>
      <c r="N866" s="1" t="s">
        <v>190</v>
      </c>
      <c r="P866" s="3"/>
      <c r="Q866" s="3"/>
      <c r="R866" s="3"/>
      <c r="S866" s="3"/>
      <c r="T866" s="3"/>
      <c r="U866" s="3"/>
      <c r="V866" s="3"/>
      <c r="W866" s="25" t="s">
        <v>28</v>
      </c>
      <c r="X866" s="3" t="s">
        <v>75</v>
      </c>
      <c r="Y866" s="3"/>
    </row>
    <row r="867" spans="2:25" hidden="1">
      <c r="B867" s="12" t="s">
        <v>392</v>
      </c>
      <c r="C867" s="12" t="s">
        <v>336</v>
      </c>
      <c r="D867" s="12" t="s">
        <v>337</v>
      </c>
      <c r="E867" s="12" t="s">
        <v>475</v>
      </c>
      <c r="F867" s="14" t="s">
        <v>43</v>
      </c>
      <c r="G867" s="1" t="s">
        <v>447</v>
      </c>
      <c r="H867" s="1" t="s">
        <v>96</v>
      </c>
      <c r="I867" s="1" t="s">
        <v>73</v>
      </c>
      <c r="J867" s="1"/>
      <c r="K867" s="1"/>
      <c r="L867" s="1"/>
      <c r="M867" s="1"/>
      <c r="N867" s="1"/>
      <c r="P867" s="3"/>
      <c r="Q867" s="3"/>
      <c r="R867" s="3"/>
      <c r="S867" s="3"/>
      <c r="T867" s="3"/>
      <c r="U867" s="3"/>
      <c r="V867" s="3"/>
      <c r="W867" s="25" t="s">
        <v>28</v>
      </c>
      <c r="X867" s="3" t="s">
        <v>75</v>
      </c>
      <c r="Y867" s="3"/>
    </row>
    <row r="868" spans="2:25" hidden="1">
      <c r="B868" s="12" t="s">
        <v>392</v>
      </c>
      <c r="C868" s="12" t="s">
        <v>336</v>
      </c>
      <c r="D868" s="12" t="s">
        <v>337</v>
      </c>
      <c r="E868" s="12" t="s">
        <v>475</v>
      </c>
      <c r="F868" s="14" t="s">
        <v>43</v>
      </c>
      <c r="G868" s="1" t="s">
        <v>261</v>
      </c>
      <c r="H868" s="1" t="s">
        <v>96</v>
      </c>
      <c r="I868" s="1" t="s">
        <v>73</v>
      </c>
      <c r="J868" s="1"/>
      <c r="K868" s="1"/>
      <c r="L868" s="1"/>
      <c r="M868" s="1"/>
      <c r="N868" s="1" t="s">
        <v>398</v>
      </c>
      <c r="P868" s="3"/>
      <c r="Q868" s="3"/>
      <c r="R868" s="3"/>
      <c r="S868" s="3"/>
      <c r="T868" s="3"/>
      <c r="U868" s="3"/>
      <c r="V868" s="3"/>
      <c r="W868" s="25" t="s">
        <v>28</v>
      </c>
      <c r="X868" s="3" t="s">
        <v>75</v>
      </c>
      <c r="Y868" s="3"/>
    </row>
    <row r="869" spans="2:25">
      <c r="B869" s="12" t="s">
        <v>392</v>
      </c>
      <c r="C869" s="12" t="s">
        <v>336</v>
      </c>
      <c r="D869" s="12" t="s">
        <v>337</v>
      </c>
      <c r="E869" s="12" t="s">
        <v>475</v>
      </c>
      <c r="F869" s="14" t="s">
        <v>43</v>
      </c>
      <c r="G869" t="s">
        <v>47</v>
      </c>
      <c r="H869" t="s">
        <v>25</v>
      </c>
      <c r="I869" t="s">
        <v>30</v>
      </c>
      <c r="M869"/>
      <c r="P869" t="s">
        <v>47</v>
      </c>
      <c r="Q869" t="s">
        <v>25</v>
      </c>
      <c r="R869" t="s">
        <v>30</v>
      </c>
      <c r="S869" t="s">
        <v>31</v>
      </c>
      <c r="V869" t="s">
        <v>32</v>
      </c>
      <c r="W869" s="15" t="s">
        <v>33</v>
      </c>
    </row>
    <row r="870" spans="2:25">
      <c r="B870" s="12" t="s">
        <v>392</v>
      </c>
      <c r="C870" s="12" t="s">
        <v>336</v>
      </c>
      <c r="D870" s="12" t="s">
        <v>337</v>
      </c>
      <c r="E870" s="12" t="s">
        <v>475</v>
      </c>
      <c r="F870" s="14" t="s">
        <v>43</v>
      </c>
      <c r="G870" t="s">
        <v>153</v>
      </c>
      <c r="H870" t="s">
        <v>35</v>
      </c>
      <c r="I870" t="s">
        <v>30</v>
      </c>
      <c r="J870" t="s">
        <v>36</v>
      </c>
      <c r="K870" t="s">
        <v>427</v>
      </c>
      <c r="L870" t="s">
        <v>474</v>
      </c>
      <c r="M870" s="15" t="s">
        <v>28</v>
      </c>
      <c r="P870" t="s">
        <v>154</v>
      </c>
      <c r="Q870" t="s">
        <v>35</v>
      </c>
      <c r="R870" t="s">
        <v>30</v>
      </c>
      <c r="S870" t="s">
        <v>36</v>
      </c>
      <c r="T870" t="s">
        <v>474</v>
      </c>
      <c r="W870" s="15" t="s">
        <v>28</v>
      </c>
      <c r="X870" t="s">
        <v>8</v>
      </c>
    </row>
    <row r="871" spans="2:25">
      <c r="B871" s="12" t="s">
        <v>392</v>
      </c>
      <c r="C871" s="12" t="s">
        <v>336</v>
      </c>
      <c r="D871" s="12" t="s">
        <v>337</v>
      </c>
      <c r="E871" s="12" t="s">
        <v>475</v>
      </c>
      <c r="F871" s="14" t="s">
        <v>43</v>
      </c>
      <c r="G871" t="s">
        <v>357</v>
      </c>
      <c r="H871" t="s">
        <v>25</v>
      </c>
      <c r="I871" t="s">
        <v>30</v>
      </c>
      <c r="M871"/>
      <c r="P871" t="s">
        <v>357</v>
      </c>
      <c r="Q871" t="s">
        <v>25</v>
      </c>
      <c r="R871" t="s">
        <v>30</v>
      </c>
      <c r="S871" t="s">
        <v>31</v>
      </c>
      <c r="V871" t="s">
        <v>32</v>
      </c>
      <c r="W871" s="15" t="s">
        <v>33</v>
      </c>
    </row>
    <row r="872" spans="2:25">
      <c r="B872" s="12" t="s">
        <v>392</v>
      </c>
      <c r="C872" s="12" t="s">
        <v>336</v>
      </c>
      <c r="D872" s="12" t="s">
        <v>337</v>
      </c>
      <c r="E872" s="12" t="s">
        <v>475</v>
      </c>
      <c r="F872" s="14" t="s">
        <v>43</v>
      </c>
      <c r="G872" t="s">
        <v>399</v>
      </c>
      <c r="H872" t="s">
        <v>35</v>
      </c>
      <c r="I872" t="s">
        <v>30</v>
      </c>
      <c r="J872" t="s">
        <v>36</v>
      </c>
      <c r="K872" t="s">
        <v>400</v>
      </c>
      <c r="L872" t="s">
        <v>401</v>
      </c>
      <c r="M872"/>
      <c r="P872" t="s">
        <v>399</v>
      </c>
      <c r="Q872" t="s">
        <v>35</v>
      </c>
      <c r="R872" t="s">
        <v>30</v>
      </c>
      <c r="S872" t="s">
        <v>36</v>
      </c>
      <c r="T872" t="s">
        <v>401</v>
      </c>
      <c r="W872" s="15" t="s">
        <v>33</v>
      </c>
    </row>
    <row r="873" spans="2:25">
      <c r="B873" s="12" t="s">
        <v>392</v>
      </c>
      <c r="C873" s="12" t="s">
        <v>336</v>
      </c>
      <c r="D873" s="12" t="s">
        <v>337</v>
      </c>
      <c r="E873" s="12" t="s">
        <v>475</v>
      </c>
      <c r="F873" s="14" t="s">
        <v>43</v>
      </c>
      <c r="G873" t="s">
        <v>477</v>
      </c>
      <c r="H873" t="s">
        <v>25</v>
      </c>
      <c r="I873" t="s">
        <v>26</v>
      </c>
      <c r="M873"/>
      <c r="P873" s="28" t="s">
        <v>43</v>
      </c>
      <c r="Q873" s="3"/>
      <c r="R873" s="3"/>
      <c r="S873" s="3"/>
      <c r="T873" s="3"/>
      <c r="U873" s="3"/>
      <c r="V873" s="3"/>
      <c r="W873" s="25" t="s">
        <v>28</v>
      </c>
      <c r="X873" s="3" t="s">
        <v>75</v>
      </c>
      <c r="Y873" s="3"/>
    </row>
    <row r="874" spans="2:25" hidden="1">
      <c r="B874" s="12" t="s">
        <v>392</v>
      </c>
      <c r="C874" s="12" t="s">
        <v>336</v>
      </c>
      <c r="D874" s="12" t="s">
        <v>337</v>
      </c>
      <c r="E874" s="12" t="s">
        <v>475</v>
      </c>
      <c r="F874" s="14" t="s">
        <v>43</v>
      </c>
      <c r="G874" s="1" t="s">
        <v>209</v>
      </c>
      <c r="H874" s="1" t="s">
        <v>96</v>
      </c>
      <c r="I874" s="1" t="s">
        <v>73</v>
      </c>
      <c r="J874" s="1"/>
      <c r="K874" s="1"/>
      <c r="L874" s="1"/>
      <c r="M874" s="1"/>
      <c r="N874" s="1"/>
      <c r="P874" s="3"/>
      <c r="Q874" s="3"/>
      <c r="R874" s="3"/>
      <c r="S874" s="3"/>
      <c r="T874" s="3"/>
      <c r="U874" s="3"/>
      <c r="V874" s="3"/>
      <c r="W874" s="25" t="s">
        <v>28</v>
      </c>
      <c r="X874" s="3" t="s">
        <v>75</v>
      </c>
      <c r="Y874" s="3"/>
    </row>
    <row r="875" spans="2:25">
      <c r="B875" s="12" t="s">
        <v>392</v>
      </c>
      <c r="C875" s="12" t="s">
        <v>336</v>
      </c>
      <c r="D875" s="12" t="s">
        <v>337</v>
      </c>
      <c r="E875" s="12" t="s">
        <v>478</v>
      </c>
      <c r="F875" s="14" t="s">
        <v>43</v>
      </c>
      <c r="G875" t="s">
        <v>24</v>
      </c>
      <c r="H875" t="s">
        <v>25</v>
      </c>
      <c r="I875" t="s">
        <v>26</v>
      </c>
      <c r="M875"/>
      <c r="P875" t="s">
        <v>27</v>
      </c>
      <c r="Q875" t="s">
        <v>25</v>
      </c>
      <c r="R875" t="s">
        <v>26</v>
      </c>
      <c r="W875" s="15" t="s">
        <v>28</v>
      </c>
      <c r="X875" t="s">
        <v>8</v>
      </c>
    </row>
    <row r="876" spans="2:25">
      <c r="B876" s="12" t="s">
        <v>392</v>
      </c>
      <c r="C876" s="12" t="s">
        <v>336</v>
      </c>
      <c r="D876" s="12" t="s">
        <v>337</v>
      </c>
      <c r="E876" s="12" t="s">
        <v>478</v>
      </c>
      <c r="F876" s="14" t="s">
        <v>43</v>
      </c>
      <c r="G876" t="s">
        <v>231</v>
      </c>
      <c r="H876" t="s">
        <v>25</v>
      </c>
      <c r="I876" t="s">
        <v>30</v>
      </c>
      <c r="M876"/>
      <c r="P876" t="s">
        <v>231</v>
      </c>
      <c r="Q876" t="s">
        <v>25</v>
      </c>
      <c r="R876" t="s">
        <v>30</v>
      </c>
      <c r="S876" t="s">
        <v>31</v>
      </c>
      <c r="V876" t="s">
        <v>32</v>
      </c>
      <c r="W876" s="15" t="s">
        <v>33</v>
      </c>
    </row>
    <row r="877" spans="2:25">
      <c r="B877" s="12" t="s">
        <v>392</v>
      </c>
      <c r="C877" s="12" t="s">
        <v>336</v>
      </c>
      <c r="D877" s="12" t="s">
        <v>337</v>
      </c>
      <c r="E877" s="12" t="s">
        <v>478</v>
      </c>
      <c r="F877" s="14" t="s">
        <v>43</v>
      </c>
      <c r="G877" t="s">
        <v>394</v>
      </c>
      <c r="H877" t="s">
        <v>25</v>
      </c>
      <c r="I877" t="s">
        <v>30</v>
      </c>
      <c r="J877" t="s">
        <v>31</v>
      </c>
      <c r="M877"/>
      <c r="N877" t="s">
        <v>44</v>
      </c>
      <c r="P877" t="s">
        <v>394</v>
      </c>
      <c r="Q877" t="s">
        <v>25</v>
      </c>
      <c r="R877" t="s">
        <v>30</v>
      </c>
      <c r="S877" t="s">
        <v>31</v>
      </c>
      <c r="V877" t="s">
        <v>32</v>
      </c>
      <c r="W877" s="15" t="s">
        <v>33</v>
      </c>
    </row>
    <row r="878" spans="2:25">
      <c r="B878" s="12" t="s">
        <v>392</v>
      </c>
      <c r="C878" s="12" t="s">
        <v>336</v>
      </c>
      <c r="D878" s="12" t="s">
        <v>337</v>
      </c>
      <c r="E878" s="12" t="s">
        <v>478</v>
      </c>
      <c r="F878" s="14" t="s">
        <v>43</v>
      </c>
      <c r="G878" t="s">
        <v>357</v>
      </c>
      <c r="H878" t="s">
        <v>25</v>
      </c>
      <c r="I878" t="s">
        <v>30</v>
      </c>
      <c r="M878"/>
      <c r="P878" t="s">
        <v>357</v>
      </c>
      <c r="Q878" t="s">
        <v>25</v>
      </c>
      <c r="R878" t="s">
        <v>30</v>
      </c>
      <c r="S878" t="s">
        <v>31</v>
      </c>
      <c r="V878" t="s">
        <v>32</v>
      </c>
      <c r="W878" s="15" t="s">
        <v>33</v>
      </c>
    </row>
    <row r="879" spans="2:25">
      <c r="B879" s="12" t="s">
        <v>392</v>
      </c>
      <c r="C879" s="12" t="s">
        <v>336</v>
      </c>
      <c r="D879" s="12" t="s">
        <v>337</v>
      </c>
      <c r="E879" s="12" t="s">
        <v>478</v>
      </c>
      <c r="F879" s="14" t="s">
        <v>43</v>
      </c>
      <c r="G879" t="s">
        <v>413</v>
      </c>
      <c r="H879" t="s">
        <v>25</v>
      </c>
      <c r="I879" t="s">
        <v>30</v>
      </c>
      <c r="M879"/>
      <c r="P879" t="s">
        <v>413</v>
      </c>
      <c r="Q879" t="s">
        <v>25</v>
      </c>
      <c r="R879" t="s">
        <v>30</v>
      </c>
      <c r="S879" t="s">
        <v>31</v>
      </c>
      <c r="V879" t="s">
        <v>32</v>
      </c>
      <c r="W879" s="15" t="s">
        <v>33</v>
      </c>
    </row>
    <row r="880" spans="2:25" hidden="1">
      <c r="B880" s="12" t="s">
        <v>392</v>
      </c>
      <c r="C880" s="12" t="s">
        <v>336</v>
      </c>
      <c r="D880" s="12" t="s">
        <v>337</v>
      </c>
      <c r="E880" s="12" t="s">
        <v>478</v>
      </c>
      <c r="F880" s="14" t="s">
        <v>43</v>
      </c>
      <c r="G880" s="1" t="s">
        <v>450</v>
      </c>
      <c r="H880" s="1" t="s">
        <v>96</v>
      </c>
      <c r="I880" s="1" t="s">
        <v>73</v>
      </c>
      <c r="J880" s="1"/>
      <c r="K880" s="1"/>
      <c r="L880" s="1"/>
      <c r="M880" s="1"/>
      <c r="N880" s="1"/>
      <c r="P880" s="3"/>
      <c r="Q880" s="3"/>
      <c r="R880" s="3"/>
      <c r="S880" s="3"/>
      <c r="T880" s="3"/>
      <c r="U880" s="3"/>
      <c r="V880" s="3"/>
      <c r="W880" s="25" t="s">
        <v>28</v>
      </c>
      <c r="X880" s="3" t="s">
        <v>75</v>
      </c>
      <c r="Y880" s="3"/>
    </row>
    <row r="881" spans="2:25">
      <c r="B881" s="12" t="s">
        <v>392</v>
      </c>
      <c r="C881" s="12" t="s">
        <v>336</v>
      </c>
      <c r="D881" s="12" t="s">
        <v>337</v>
      </c>
      <c r="E881" s="12" t="s">
        <v>478</v>
      </c>
      <c r="F881" s="14" t="s">
        <v>43</v>
      </c>
      <c r="G881" t="s">
        <v>61</v>
      </c>
      <c r="H881" t="s">
        <v>25</v>
      </c>
      <c r="I881" t="s">
        <v>30</v>
      </c>
      <c r="J881" t="s">
        <v>31</v>
      </c>
      <c r="M881"/>
      <c r="N881" t="s">
        <v>44</v>
      </c>
      <c r="P881" t="s">
        <v>63</v>
      </c>
      <c r="Q881" t="s">
        <v>25</v>
      </c>
      <c r="R881" t="s">
        <v>30</v>
      </c>
      <c r="S881" t="s">
        <v>31</v>
      </c>
      <c r="V881" t="s">
        <v>32</v>
      </c>
      <c r="W881" s="15" t="s">
        <v>33</v>
      </c>
    </row>
    <row r="882" spans="2:25">
      <c r="B882" s="12" t="s">
        <v>392</v>
      </c>
      <c r="C882" s="12" t="s">
        <v>336</v>
      </c>
      <c r="D882" s="12" t="s">
        <v>337</v>
      </c>
      <c r="E882" s="12" t="s">
        <v>478</v>
      </c>
      <c r="F882" s="14" t="s">
        <v>43</v>
      </c>
      <c r="G882" s="1" t="s">
        <v>64</v>
      </c>
      <c r="H882" s="1" t="s">
        <v>35</v>
      </c>
      <c r="I882" s="1" t="s">
        <v>30</v>
      </c>
      <c r="J882" s="1" t="s">
        <v>36</v>
      </c>
      <c r="K882" s="1"/>
      <c r="L882" s="1"/>
      <c r="M882" s="1"/>
      <c r="N882" s="1" t="s">
        <v>398</v>
      </c>
      <c r="P882" t="s">
        <v>67</v>
      </c>
      <c r="Q882" t="s">
        <v>35</v>
      </c>
      <c r="R882" t="s">
        <v>30</v>
      </c>
      <c r="S882" t="s">
        <v>36</v>
      </c>
      <c r="T882" t="s">
        <v>68</v>
      </c>
      <c r="W882" s="15" t="s">
        <v>28</v>
      </c>
      <c r="X882" t="s">
        <v>8</v>
      </c>
    </row>
    <row r="883" spans="2:25">
      <c r="B883" s="12" t="s">
        <v>392</v>
      </c>
      <c r="C883" s="12" t="s">
        <v>336</v>
      </c>
      <c r="D883" s="12" t="s">
        <v>337</v>
      </c>
      <c r="E883" s="12" t="s">
        <v>478</v>
      </c>
      <c r="F883" s="14" t="s">
        <v>43</v>
      </c>
      <c r="G883" t="s">
        <v>34</v>
      </c>
      <c r="H883" t="s">
        <v>35</v>
      </c>
      <c r="I883" t="s">
        <v>30</v>
      </c>
      <c r="J883" t="s">
        <v>36</v>
      </c>
      <c r="K883" t="s">
        <v>37</v>
      </c>
      <c r="L883" t="s">
        <v>38</v>
      </c>
      <c r="M883"/>
      <c r="P883" t="s">
        <v>39</v>
      </c>
      <c r="Q883" t="s">
        <v>35</v>
      </c>
      <c r="R883" t="s">
        <v>30</v>
      </c>
      <c r="S883" t="s">
        <v>36</v>
      </c>
      <c r="T883" t="s">
        <v>38</v>
      </c>
      <c r="W883" s="15" t="s">
        <v>28</v>
      </c>
      <c r="X883" t="s">
        <v>8</v>
      </c>
    </row>
    <row r="884" spans="2:25">
      <c r="B884" s="12" t="s">
        <v>392</v>
      </c>
      <c r="C884" s="12" t="s">
        <v>336</v>
      </c>
      <c r="D884" s="12" t="s">
        <v>337</v>
      </c>
      <c r="E884" s="12" t="s">
        <v>478</v>
      </c>
      <c r="F884" s="14" t="s">
        <v>43</v>
      </c>
      <c r="G884" t="s">
        <v>399</v>
      </c>
      <c r="H884" t="s">
        <v>35</v>
      </c>
      <c r="I884" t="s">
        <v>30</v>
      </c>
      <c r="J884" t="s">
        <v>36</v>
      </c>
      <c r="K884" t="s">
        <v>400</v>
      </c>
      <c r="L884" t="s">
        <v>401</v>
      </c>
      <c r="M884"/>
      <c r="P884" t="s">
        <v>399</v>
      </c>
      <c r="Q884" t="s">
        <v>35</v>
      </c>
      <c r="R884" t="s">
        <v>30</v>
      </c>
      <c r="S884" t="s">
        <v>36</v>
      </c>
      <c r="T884" t="s">
        <v>401</v>
      </c>
      <c r="W884" s="15" t="s">
        <v>33</v>
      </c>
    </row>
    <row r="885" spans="2:25">
      <c r="B885" s="12" t="s">
        <v>392</v>
      </c>
      <c r="C885" s="12" t="s">
        <v>336</v>
      </c>
      <c r="D885" s="12" t="s">
        <v>337</v>
      </c>
      <c r="E885" s="12" t="s">
        <v>478</v>
      </c>
      <c r="F885" s="14" t="s">
        <v>43</v>
      </c>
      <c r="G885" t="s">
        <v>76</v>
      </c>
      <c r="H885" t="s">
        <v>35</v>
      </c>
      <c r="I885" t="s">
        <v>26</v>
      </c>
      <c r="J885" t="s">
        <v>77</v>
      </c>
      <c r="M885" s="15" t="s">
        <v>28</v>
      </c>
      <c r="N885" t="s">
        <v>115</v>
      </c>
      <c r="P885" t="s">
        <v>76</v>
      </c>
      <c r="Q885" t="s">
        <v>35</v>
      </c>
      <c r="R885" t="s">
        <v>26</v>
      </c>
      <c r="S885" t="s">
        <v>77</v>
      </c>
      <c r="V885" t="s">
        <v>115</v>
      </c>
      <c r="W885" s="15" t="s">
        <v>33</v>
      </c>
    </row>
    <row r="886" spans="2:25" hidden="1">
      <c r="B886" s="12" t="s">
        <v>392</v>
      </c>
      <c r="C886" s="12" t="s">
        <v>336</v>
      </c>
      <c r="D886" s="12" t="s">
        <v>337</v>
      </c>
      <c r="E886" s="12" t="s">
        <v>478</v>
      </c>
      <c r="F886" s="14" t="s">
        <v>43</v>
      </c>
      <c r="G886" s="1" t="s">
        <v>233</v>
      </c>
      <c r="H886" s="1" t="s">
        <v>72</v>
      </c>
      <c r="I886" s="1" t="s">
        <v>73</v>
      </c>
      <c r="J886" s="1" t="s">
        <v>36</v>
      </c>
      <c r="K886" s="1" t="s">
        <v>234</v>
      </c>
      <c r="L886" s="1"/>
      <c r="M886" s="1"/>
      <c r="N886" s="1" t="s">
        <v>235</v>
      </c>
      <c r="P886" s="3"/>
      <c r="Q886" s="3"/>
      <c r="R886" s="3"/>
      <c r="S886" s="3"/>
      <c r="T886" s="3"/>
      <c r="U886" s="3"/>
      <c r="V886" s="3"/>
      <c r="W886" s="25" t="s">
        <v>28</v>
      </c>
      <c r="X886" s="3" t="s">
        <v>75</v>
      </c>
      <c r="Y886" s="3"/>
    </row>
    <row r="887" spans="2:25" hidden="1">
      <c r="B887" s="12" t="s">
        <v>392</v>
      </c>
      <c r="C887" s="12" t="s">
        <v>336</v>
      </c>
      <c r="D887" s="12" t="s">
        <v>337</v>
      </c>
      <c r="E887" s="12" t="s">
        <v>478</v>
      </c>
      <c r="F887" s="14" t="s">
        <v>43</v>
      </c>
      <c r="G887" s="1" t="s">
        <v>188</v>
      </c>
      <c r="H887" s="1" t="s">
        <v>72</v>
      </c>
      <c r="I887" s="1" t="s">
        <v>73</v>
      </c>
      <c r="J887" s="1" t="s">
        <v>36</v>
      </c>
      <c r="K887" s="1" t="s">
        <v>189</v>
      </c>
      <c r="L887" s="1"/>
      <c r="M887" s="1"/>
      <c r="N887" s="1" t="s">
        <v>190</v>
      </c>
      <c r="P887" s="3"/>
      <c r="Q887" s="3"/>
      <c r="R887" s="3"/>
      <c r="S887" s="3"/>
      <c r="T887" s="3"/>
      <c r="U887" s="3"/>
      <c r="V887" s="3"/>
      <c r="W887" s="25" t="s">
        <v>28</v>
      </c>
      <c r="X887" s="3" t="s">
        <v>75</v>
      </c>
      <c r="Y887" s="3"/>
    </row>
    <row r="888" spans="2:25">
      <c r="B888" s="12" t="s">
        <v>392</v>
      </c>
      <c r="C888" s="12" t="s">
        <v>336</v>
      </c>
      <c r="D888" s="12" t="s">
        <v>337</v>
      </c>
      <c r="E888" s="12" t="s">
        <v>478</v>
      </c>
      <c r="F888" s="14" t="s">
        <v>43</v>
      </c>
      <c r="G888" s="1" t="s">
        <v>47</v>
      </c>
      <c r="H888" s="1" t="s">
        <v>25</v>
      </c>
      <c r="I888" s="1" t="s">
        <v>30</v>
      </c>
      <c r="J888" s="1"/>
      <c r="K888" s="1"/>
      <c r="L888" s="1"/>
      <c r="M888" s="1"/>
      <c r="N888" s="1" t="s">
        <v>62</v>
      </c>
      <c r="P888" t="s">
        <v>47</v>
      </c>
      <c r="Q888" t="s">
        <v>25</v>
      </c>
      <c r="R888" t="s">
        <v>30</v>
      </c>
      <c r="S888" t="s">
        <v>31</v>
      </c>
      <c r="V888" t="s">
        <v>32</v>
      </c>
      <c r="W888" s="15" t="s">
        <v>33</v>
      </c>
    </row>
    <row r="889" spans="2:25">
      <c r="B889" s="12" t="s">
        <v>392</v>
      </c>
      <c r="C889" s="12" t="s">
        <v>336</v>
      </c>
      <c r="D889" s="12" t="s">
        <v>337</v>
      </c>
      <c r="E889" s="12" t="s">
        <v>478</v>
      </c>
      <c r="F889" s="14" t="s">
        <v>43</v>
      </c>
      <c r="G889" t="s">
        <v>153</v>
      </c>
      <c r="H889" t="s">
        <v>35</v>
      </c>
      <c r="I889" t="s">
        <v>30</v>
      </c>
      <c r="J889" t="s">
        <v>36</v>
      </c>
      <c r="K889" t="s">
        <v>417</v>
      </c>
      <c r="L889" t="s">
        <v>418</v>
      </c>
      <c r="M889" s="15" t="s">
        <v>28</v>
      </c>
      <c r="P889" t="s">
        <v>154</v>
      </c>
      <c r="Q889" t="s">
        <v>35</v>
      </c>
      <c r="R889" t="s">
        <v>30</v>
      </c>
      <c r="S889" t="s">
        <v>36</v>
      </c>
      <c r="T889" t="s">
        <v>418</v>
      </c>
      <c r="W889" s="15" t="s">
        <v>28</v>
      </c>
      <c r="X889" t="s">
        <v>8</v>
      </c>
    </row>
    <row r="890" spans="2:25">
      <c r="B890" s="12" t="s">
        <v>392</v>
      </c>
      <c r="C890" s="12" t="s">
        <v>336</v>
      </c>
      <c r="D890" s="12" t="s">
        <v>337</v>
      </c>
      <c r="E890" s="12" t="s">
        <v>478</v>
      </c>
      <c r="F890" s="14" t="s">
        <v>43</v>
      </c>
      <c r="G890" t="s">
        <v>479</v>
      </c>
      <c r="H890" t="s">
        <v>25</v>
      </c>
      <c r="I890" t="s">
        <v>26</v>
      </c>
      <c r="M890"/>
      <c r="P890" s="28" t="s">
        <v>43</v>
      </c>
      <c r="Q890" s="3"/>
      <c r="R890" s="3"/>
      <c r="S890" s="3"/>
      <c r="T890" s="3"/>
      <c r="U890" s="3"/>
      <c r="V890" s="3"/>
      <c r="W890" s="25" t="s">
        <v>28</v>
      </c>
      <c r="X890" s="3" t="s">
        <v>75</v>
      </c>
      <c r="Y890" s="3"/>
    </row>
    <row r="891" spans="2:25">
      <c r="B891" s="12" t="s">
        <v>392</v>
      </c>
      <c r="C891" s="12" t="s">
        <v>336</v>
      </c>
      <c r="D891" s="12" t="s">
        <v>337</v>
      </c>
      <c r="E891" s="12" t="s">
        <v>478</v>
      </c>
      <c r="F891" s="14" t="s">
        <v>43</v>
      </c>
      <c r="G891" t="s">
        <v>480</v>
      </c>
      <c r="H891" t="s">
        <v>25</v>
      </c>
      <c r="I891" t="s">
        <v>26</v>
      </c>
      <c r="M891"/>
      <c r="P891" s="28" t="s">
        <v>43</v>
      </c>
      <c r="Q891" s="3"/>
      <c r="R891" s="3"/>
      <c r="S891" s="3"/>
      <c r="T891" s="3"/>
      <c r="U891" s="3"/>
      <c r="V891" s="3"/>
      <c r="W891" s="25" t="s">
        <v>28</v>
      </c>
      <c r="X891" s="3" t="s">
        <v>75</v>
      </c>
      <c r="Y891" s="3"/>
    </row>
    <row r="892" spans="2:25">
      <c r="B892" s="12" t="s">
        <v>392</v>
      </c>
      <c r="C892" s="12" t="s">
        <v>336</v>
      </c>
      <c r="D892" s="12" t="s">
        <v>337</v>
      </c>
      <c r="E892" s="12" t="s">
        <v>478</v>
      </c>
      <c r="F892" s="14" t="s">
        <v>43</v>
      </c>
      <c r="G892" t="s">
        <v>481</v>
      </c>
      <c r="H892" t="s">
        <v>25</v>
      </c>
      <c r="I892" t="s">
        <v>26</v>
      </c>
      <c r="M892"/>
      <c r="P892" s="28" t="s">
        <v>43</v>
      </c>
      <c r="Q892" s="3"/>
      <c r="R892" s="3"/>
      <c r="S892" s="3"/>
      <c r="T892" s="3"/>
      <c r="U892" s="3"/>
      <c r="V892" s="3"/>
      <c r="W892" s="25" t="s">
        <v>28</v>
      </c>
      <c r="X892" s="3" t="s">
        <v>75</v>
      </c>
      <c r="Y892" s="3"/>
    </row>
    <row r="893" spans="2:25">
      <c r="B893" s="12" t="s">
        <v>392</v>
      </c>
      <c r="C893" s="12" t="s">
        <v>336</v>
      </c>
      <c r="D893" s="12" t="s">
        <v>337</v>
      </c>
      <c r="E893" s="12" t="s">
        <v>478</v>
      </c>
      <c r="F893" s="14" t="s">
        <v>43</v>
      </c>
      <c r="G893" t="s">
        <v>477</v>
      </c>
      <c r="H893" t="s">
        <v>25</v>
      </c>
      <c r="I893" t="s">
        <v>26</v>
      </c>
      <c r="M893"/>
      <c r="P893" s="28" t="s">
        <v>43</v>
      </c>
      <c r="Q893" s="3"/>
      <c r="R893" s="3"/>
      <c r="S893" s="3"/>
      <c r="T893" s="3"/>
      <c r="U893" s="3"/>
      <c r="V893" s="3"/>
      <c r="W893" s="25" t="s">
        <v>28</v>
      </c>
      <c r="X893" s="3" t="s">
        <v>75</v>
      </c>
      <c r="Y893" s="3"/>
    </row>
    <row r="894" spans="2:25">
      <c r="B894" s="12" t="s">
        <v>392</v>
      </c>
      <c r="C894" s="12" t="s">
        <v>336</v>
      </c>
      <c r="D894" s="12" t="s">
        <v>337</v>
      </c>
      <c r="E894" s="12" t="s">
        <v>478</v>
      </c>
      <c r="F894" s="14" t="s">
        <v>43</v>
      </c>
      <c r="G894" t="s">
        <v>157</v>
      </c>
      <c r="H894" t="s">
        <v>25</v>
      </c>
      <c r="I894" t="s">
        <v>26</v>
      </c>
      <c r="M894"/>
      <c r="N894" t="s">
        <v>476</v>
      </c>
      <c r="P894" t="s">
        <v>157</v>
      </c>
      <c r="Q894" t="s">
        <v>25</v>
      </c>
      <c r="R894" t="s">
        <v>26</v>
      </c>
      <c r="W894" s="15" t="s">
        <v>33</v>
      </c>
    </row>
    <row r="895" spans="2:25" hidden="1">
      <c r="B895" s="12" t="s">
        <v>392</v>
      </c>
      <c r="C895" s="12" t="s">
        <v>336</v>
      </c>
      <c r="D895" s="12" t="s">
        <v>337</v>
      </c>
      <c r="E895" s="12" t="s">
        <v>478</v>
      </c>
      <c r="F895" s="14" t="s">
        <v>43</v>
      </c>
      <c r="G895" s="1" t="s">
        <v>209</v>
      </c>
      <c r="H895" s="1" t="s">
        <v>96</v>
      </c>
      <c r="I895" s="1" t="s">
        <v>73</v>
      </c>
      <c r="J895" s="1"/>
      <c r="K895" s="1"/>
      <c r="L895" s="1"/>
      <c r="M895" s="1"/>
      <c r="N895" s="1"/>
      <c r="P895" s="3"/>
      <c r="Q895" s="3"/>
      <c r="R895" s="3"/>
      <c r="S895" s="3"/>
      <c r="T895" s="3"/>
      <c r="U895" s="3"/>
      <c r="V895" s="3"/>
      <c r="W895" s="25" t="s">
        <v>28</v>
      </c>
      <c r="X895" s="3" t="s">
        <v>75</v>
      </c>
      <c r="Y895" s="3"/>
    </row>
    <row r="896" spans="2:25" hidden="1">
      <c r="B896" s="12" t="s">
        <v>392</v>
      </c>
      <c r="C896" s="12" t="s">
        <v>336</v>
      </c>
      <c r="D896" s="12" t="s">
        <v>337</v>
      </c>
      <c r="E896" s="12" t="s">
        <v>478</v>
      </c>
      <c r="F896" s="14" t="s">
        <v>43</v>
      </c>
      <c r="G896" s="1" t="s">
        <v>447</v>
      </c>
      <c r="H896" s="1" t="s">
        <v>96</v>
      </c>
      <c r="I896" s="1" t="s">
        <v>73</v>
      </c>
      <c r="J896" s="1"/>
      <c r="K896" s="1"/>
      <c r="L896" s="1"/>
      <c r="M896" s="1"/>
      <c r="N896" s="1"/>
      <c r="P896" s="3"/>
      <c r="Q896" s="3"/>
      <c r="R896" s="3"/>
      <c r="S896" s="3"/>
      <c r="T896" s="3"/>
      <c r="U896" s="3"/>
      <c r="V896" s="3"/>
      <c r="W896" s="25" t="s">
        <v>28</v>
      </c>
      <c r="X896" s="3" t="s">
        <v>75</v>
      </c>
      <c r="Y896" s="3"/>
    </row>
    <row r="897" spans="2:25" hidden="1">
      <c r="B897" s="12" t="s">
        <v>392</v>
      </c>
      <c r="C897" s="12" t="s">
        <v>336</v>
      </c>
      <c r="D897" s="12" t="s">
        <v>337</v>
      </c>
      <c r="E897" s="12" t="s">
        <v>478</v>
      </c>
      <c r="F897" s="14" t="s">
        <v>43</v>
      </c>
      <c r="G897" s="1" t="s">
        <v>261</v>
      </c>
      <c r="H897" s="1" t="s">
        <v>96</v>
      </c>
      <c r="I897" s="1" t="s">
        <v>73</v>
      </c>
      <c r="J897" s="1"/>
      <c r="K897" s="1"/>
      <c r="L897" s="1"/>
      <c r="M897" s="1"/>
      <c r="N897" s="1"/>
      <c r="P897" s="3"/>
      <c r="Q897" s="3"/>
      <c r="R897" s="3"/>
      <c r="S897" s="3"/>
      <c r="T897" s="3"/>
      <c r="U897" s="3"/>
      <c r="V897" s="3"/>
      <c r="W897" s="25" t="s">
        <v>28</v>
      </c>
      <c r="X897" s="3" t="s">
        <v>75</v>
      </c>
      <c r="Y897" s="3"/>
    </row>
    <row r="898" spans="2:25">
      <c r="B898" s="12" t="s">
        <v>392</v>
      </c>
      <c r="C898" s="12" t="s">
        <v>336</v>
      </c>
      <c r="D898" s="12" t="s">
        <v>337</v>
      </c>
      <c r="E898" s="12" t="s">
        <v>482</v>
      </c>
      <c r="F898" s="14" t="s">
        <v>43</v>
      </c>
      <c r="G898" t="s">
        <v>24</v>
      </c>
      <c r="H898" t="s">
        <v>25</v>
      </c>
      <c r="I898" t="s">
        <v>26</v>
      </c>
      <c r="M898"/>
      <c r="P898" t="s">
        <v>27</v>
      </c>
      <c r="Q898" t="s">
        <v>25</v>
      </c>
      <c r="R898" t="s">
        <v>26</v>
      </c>
      <c r="W898" s="15" t="s">
        <v>28</v>
      </c>
      <c r="X898" t="s">
        <v>8</v>
      </c>
    </row>
    <row r="899" spans="2:25">
      <c r="B899" s="12" t="s">
        <v>392</v>
      </c>
      <c r="C899" s="12" t="s">
        <v>336</v>
      </c>
      <c r="D899" s="12" t="s">
        <v>337</v>
      </c>
      <c r="E899" s="12" t="s">
        <v>482</v>
      </c>
      <c r="F899" s="14" t="s">
        <v>43</v>
      </c>
      <c r="G899" t="s">
        <v>231</v>
      </c>
      <c r="H899" t="s">
        <v>25</v>
      </c>
      <c r="I899" t="s">
        <v>30</v>
      </c>
      <c r="M899"/>
      <c r="P899" t="s">
        <v>231</v>
      </c>
      <c r="Q899" t="s">
        <v>25</v>
      </c>
      <c r="R899" t="s">
        <v>30</v>
      </c>
      <c r="S899" t="s">
        <v>31</v>
      </c>
      <c r="V899" t="s">
        <v>32</v>
      </c>
      <c r="W899" s="15" t="s">
        <v>33</v>
      </c>
    </row>
    <row r="900" spans="2:25">
      <c r="B900" s="12" t="s">
        <v>392</v>
      </c>
      <c r="C900" s="12" t="s">
        <v>336</v>
      </c>
      <c r="D900" s="12" t="s">
        <v>337</v>
      </c>
      <c r="E900" s="12" t="s">
        <v>482</v>
      </c>
      <c r="F900" s="14" t="s">
        <v>43</v>
      </c>
      <c r="G900" t="s">
        <v>394</v>
      </c>
      <c r="H900" t="s">
        <v>25</v>
      </c>
      <c r="I900" t="s">
        <v>30</v>
      </c>
      <c r="J900" t="s">
        <v>31</v>
      </c>
      <c r="M900"/>
      <c r="N900" t="s">
        <v>44</v>
      </c>
      <c r="P900" t="s">
        <v>394</v>
      </c>
      <c r="Q900" t="s">
        <v>25</v>
      </c>
      <c r="R900" t="s">
        <v>30</v>
      </c>
      <c r="S900" t="s">
        <v>31</v>
      </c>
      <c r="V900" t="s">
        <v>32</v>
      </c>
      <c r="W900" s="15" t="s">
        <v>33</v>
      </c>
    </row>
    <row r="901" spans="2:25">
      <c r="B901" s="12" t="s">
        <v>392</v>
      </c>
      <c r="C901" s="12" t="s">
        <v>336</v>
      </c>
      <c r="D901" s="12" t="s">
        <v>337</v>
      </c>
      <c r="E901" s="12" t="s">
        <v>482</v>
      </c>
      <c r="F901" s="14" t="s">
        <v>43</v>
      </c>
      <c r="G901" t="s">
        <v>357</v>
      </c>
      <c r="H901" t="s">
        <v>25</v>
      </c>
      <c r="I901" t="s">
        <v>30</v>
      </c>
      <c r="M901"/>
      <c r="P901" t="s">
        <v>357</v>
      </c>
      <c r="Q901" t="s">
        <v>25</v>
      </c>
      <c r="R901" t="s">
        <v>30</v>
      </c>
      <c r="S901" t="s">
        <v>31</v>
      </c>
      <c r="V901" t="s">
        <v>32</v>
      </c>
      <c r="W901" s="15" t="s">
        <v>33</v>
      </c>
    </row>
    <row r="902" spans="2:25">
      <c r="B902" s="12" t="s">
        <v>392</v>
      </c>
      <c r="C902" s="12" t="s">
        <v>336</v>
      </c>
      <c r="D902" s="12" t="s">
        <v>337</v>
      </c>
      <c r="E902" s="12" t="s">
        <v>482</v>
      </c>
      <c r="F902" s="14" t="s">
        <v>43</v>
      </c>
      <c r="G902" t="s">
        <v>413</v>
      </c>
      <c r="H902" t="s">
        <v>25</v>
      </c>
      <c r="I902" t="s">
        <v>30</v>
      </c>
      <c r="M902"/>
      <c r="P902" t="s">
        <v>413</v>
      </c>
      <c r="Q902" t="s">
        <v>25</v>
      </c>
      <c r="R902" t="s">
        <v>30</v>
      </c>
      <c r="S902" t="s">
        <v>31</v>
      </c>
      <c r="V902" t="s">
        <v>32</v>
      </c>
      <c r="W902" s="15" t="s">
        <v>33</v>
      </c>
    </row>
    <row r="903" spans="2:25" hidden="1">
      <c r="B903" s="12" t="s">
        <v>392</v>
      </c>
      <c r="C903" s="12" t="s">
        <v>336</v>
      </c>
      <c r="D903" s="12" t="s">
        <v>337</v>
      </c>
      <c r="E903" s="12" t="s">
        <v>482</v>
      </c>
      <c r="F903" s="14" t="s">
        <v>43</v>
      </c>
      <c r="G903" s="1" t="s">
        <v>461</v>
      </c>
      <c r="H903" s="1" t="s">
        <v>96</v>
      </c>
      <c r="I903" s="1" t="s">
        <v>73</v>
      </c>
      <c r="J903" s="1"/>
      <c r="K903" s="1"/>
      <c r="L903" s="1"/>
      <c r="M903" s="1"/>
      <c r="N903" s="1"/>
      <c r="P903" s="3"/>
      <c r="Q903" s="3"/>
      <c r="R903" s="3"/>
      <c r="S903" s="3"/>
      <c r="T903" s="3"/>
      <c r="U903" s="3"/>
      <c r="V903" s="3"/>
      <c r="W903" s="25" t="s">
        <v>28</v>
      </c>
      <c r="X903" s="3" t="s">
        <v>75</v>
      </c>
      <c r="Y903" s="3"/>
    </row>
    <row r="904" spans="2:25">
      <c r="B904" s="12" t="s">
        <v>392</v>
      </c>
      <c r="C904" s="12" t="s">
        <v>336</v>
      </c>
      <c r="D904" s="12" t="s">
        <v>337</v>
      </c>
      <c r="E904" s="12" t="s">
        <v>482</v>
      </c>
      <c r="F904" s="14" t="s">
        <v>43</v>
      </c>
      <c r="G904" t="s">
        <v>61</v>
      </c>
      <c r="H904" t="s">
        <v>25</v>
      </c>
      <c r="I904" t="s">
        <v>30</v>
      </c>
      <c r="J904" t="s">
        <v>31</v>
      </c>
      <c r="M904"/>
      <c r="N904" t="s">
        <v>44</v>
      </c>
      <c r="P904" t="s">
        <v>63</v>
      </c>
      <c r="Q904" t="s">
        <v>25</v>
      </c>
      <c r="R904" t="s">
        <v>30</v>
      </c>
      <c r="S904" t="s">
        <v>31</v>
      </c>
      <c r="V904" t="s">
        <v>32</v>
      </c>
      <c r="W904" s="15" t="s">
        <v>33</v>
      </c>
    </row>
    <row r="905" spans="2:25">
      <c r="B905" s="12" t="s">
        <v>392</v>
      </c>
      <c r="C905" s="12" t="s">
        <v>336</v>
      </c>
      <c r="D905" s="12" t="s">
        <v>337</v>
      </c>
      <c r="E905" s="12" t="s">
        <v>482</v>
      </c>
      <c r="F905" s="14" t="s">
        <v>43</v>
      </c>
      <c r="G905" s="1" t="s">
        <v>64</v>
      </c>
      <c r="H905" s="1" t="s">
        <v>35</v>
      </c>
      <c r="I905" s="1" t="s">
        <v>30</v>
      </c>
      <c r="J905" s="1" t="s">
        <v>36</v>
      </c>
      <c r="K905" s="1"/>
      <c r="L905" s="1"/>
      <c r="M905" s="1"/>
      <c r="N905" s="1" t="s">
        <v>398</v>
      </c>
      <c r="P905" t="s">
        <v>67</v>
      </c>
      <c r="Q905" t="s">
        <v>35</v>
      </c>
      <c r="R905" t="s">
        <v>30</v>
      </c>
      <c r="S905" t="s">
        <v>36</v>
      </c>
      <c r="T905" t="s">
        <v>68</v>
      </c>
      <c r="W905" s="15" t="s">
        <v>28</v>
      </c>
      <c r="X905" t="s">
        <v>8</v>
      </c>
    </row>
    <row r="906" spans="2:25">
      <c r="B906" s="12" t="s">
        <v>392</v>
      </c>
      <c r="C906" s="12" t="s">
        <v>336</v>
      </c>
      <c r="D906" s="12" t="s">
        <v>337</v>
      </c>
      <c r="E906" s="12" t="s">
        <v>482</v>
      </c>
      <c r="F906" s="14" t="s">
        <v>43</v>
      </c>
      <c r="G906" t="s">
        <v>34</v>
      </c>
      <c r="H906" t="s">
        <v>35</v>
      </c>
      <c r="I906" t="s">
        <v>30</v>
      </c>
      <c r="J906" t="s">
        <v>36</v>
      </c>
      <c r="K906" t="s">
        <v>37</v>
      </c>
      <c r="L906" t="s">
        <v>38</v>
      </c>
      <c r="M906"/>
      <c r="P906" t="s">
        <v>39</v>
      </c>
      <c r="Q906" t="s">
        <v>35</v>
      </c>
      <c r="R906" t="s">
        <v>30</v>
      </c>
      <c r="S906" t="s">
        <v>36</v>
      </c>
      <c r="T906" t="s">
        <v>38</v>
      </c>
      <c r="W906" s="15" t="s">
        <v>28</v>
      </c>
      <c r="X906" t="s">
        <v>8</v>
      </c>
    </row>
    <row r="907" spans="2:25">
      <c r="B907" s="12" t="s">
        <v>392</v>
      </c>
      <c r="C907" s="12" t="s">
        <v>336</v>
      </c>
      <c r="D907" s="12" t="s">
        <v>337</v>
      </c>
      <c r="E907" s="12" t="s">
        <v>482</v>
      </c>
      <c r="F907" s="14" t="s">
        <v>43</v>
      </c>
      <c r="G907" t="s">
        <v>399</v>
      </c>
      <c r="H907" t="s">
        <v>35</v>
      </c>
      <c r="I907" t="s">
        <v>30</v>
      </c>
      <c r="J907" t="s">
        <v>36</v>
      </c>
      <c r="K907" t="s">
        <v>400</v>
      </c>
      <c r="L907" t="s">
        <v>401</v>
      </c>
      <c r="M907"/>
      <c r="P907" t="s">
        <v>399</v>
      </c>
      <c r="Q907" t="s">
        <v>35</v>
      </c>
      <c r="R907" t="s">
        <v>30</v>
      </c>
      <c r="S907" t="s">
        <v>36</v>
      </c>
      <c r="T907" t="s">
        <v>401</v>
      </c>
      <c r="W907" s="15" t="s">
        <v>33</v>
      </c>
    </row>
    <row r="908" spans="2:25">
      <c r="B908" s="12" t="s">
        <v>392</v>
      </c>
      <c r="C908" s="12" t="s">
        <v>336</v>
      </c>
      <c r="D908" s="12" t="s">
        <v>337</v>
      </c>
      <c r="E908" s="12" t="s">
        <v>482</v>
      </c>
      <c r="F908" s="14" t="s">
        <v>43</v>
      </c>
      <c r="G908" t="s">
        <v>76</v>
      </c>
      <c r="H908" t="s">
        <v>35</v>
      </c>
      <c r="I908" t="s">
        <v>26</v>
      </c>
      <c r="J908" t="s">
        <v>77</v>
      </c>
      <c r="M908" s="15" t="s">
        <v>28</v>
      </c>
      <c r="N908" t="s">
        <v>115</v>
      </c>
      <c r="P908" t="s">
        <v>76</v>
      </c>
      <c r="Q908" t="s">
        <v>35</v>
      </c>
      <c r="R908" t="s">
        <v>26</v>
      </c>
      <c r="S908" t="s">
        <v>77</v>
      </c>
      <c r="V908" t="s">
        <v>115</v>
      </c>
      <c r="W908" s="15" t="s">
        <v>33</v>
      </c>
    </row>
    <row r="909" spans="2:25" hidden="1">
      <c r="B909" s="12" t="s">
        <v>392</v>
      </c>
      <c r="C909" s="12" t="s">
        <v>336</v>
      </c>
      <c r="D909" s="12" t="s">
        <v>337</v>
      </c>
      <c r="E909" s="12" t="s">
        <v>482</v>
      </c>
      <c r="F909" s="14" t="s">
        <v>43</v>
      </c>
      <c r="G909" s="1" t="s">
        <v>233</v>
      </c>
      <c r="H909" s="1" t="s">
        <v>72</v>
      </c>
      <c r="I909" s="1" t="s">
        <v>73</v>
      </c>
      <c r="J909" s="1" t="s">
        <v>36</v>
      </c>
      <c r="K909" s="1" t="s">
        <v>234</v>
      </c>
      <c r="L909" s="1"/>
      <c r="M909" s="1"/>
      <c r="N909" s="1" t="s">
        <v>235</v>
      </c>
      <c r="P909" s="3"/>
      <c r="Q909" s="3"/>
      <c r="R909" s="3"/>
      <c r="S909" s="3"/>
      <c r="T909" s="3"/>
      <c r="U909" s="3"/>
      <c r="V909" s="3"/>
      <c r="W909" s="25" t="s">
        <v>28</v>
      </c>
      <c r="X909" s="3" t="s">
        <v>75</v>
      </c>
      <c r="Y909" s="3"/>
    </row>
    <row r="910" spans="2:25" hidden="1">
      <c r="B910" s="12" t="s">
        <v>392</v>
      </c>
      <c r="C910" s="12" t="s">
        <v>336</v>
      </c>
      <c r="D910" s="12" t="s">
        <v>337</v>
      </c>
      <c r="E910" s="12" t="s">
        <v>482</v>
      </c>
      <c r="F910" s="14" t="s">
        <v>43</v>
      </c>
      <c r="G910" s="1" t="s">
        <v>188</v>
      </c>
      <c r="H910" s="1" t="s">
        <v>72</v>
      </c>
      <c r="I910" s="1" t="s">
        <v>73</v>
      </c>
      <c r="J910" s="1" t="s">
        <v>36</v>
      </c>
      <c r="K910" s="1" t="s">
        <v>189</v>
      </c>
      <c r="L910" s="1"/>
      <c r="M910" s="1"/>
      <c r="N910" s="1" t="s">
        <v>190</v>
      </c>
      <c r="P910" s="3"/>
      <c r="Q910" s="3"/>
      <c r="R910" s="3"/>
      <c r="S910" s="3"/>
      <c r="T910" s="3"/>
      <c r="U910" s="3"/>
      <c r="V910" s="3"/>
      <c r="W910" s="25" t="s">
        <v>28</v>
      </c>
      <c r="X910" s="3" t="s">
        <v>75</v>
      </c>
      <c r="Y910" s="3"/>
    </row>
    <row r="911" spans="2:25">
      <c r="B911" s="12" t="s">
        <v>392</v>
      </c>
      <c r="C911" s="12" t="s">
        <v>336</v>
      </c>
      <c r="D911" s="12" t="s">
        <v>337</v>
      </c>
      <c r="E911" s="12" t="s">
        <v>482</v>
      </c>
      <c r="F911" s="14" t="s">
        <v>43</v>
      </c>
      <c r="G911" s="1" t="s">
        <v>47</v>
      </c>
      <c r="H911" s="1" t="s">
        <v>25</v>
      </c>
      <c r="I911" s="1" t="s">
        <v>30</v>
      </c>
      <c r="J911" s="1"/>
      <c r="K911" s="1"/>
      <c r="L911" s="1"/>
      <c r="M911" s="1"/>
      <c r="N911" s="1" t="s">
        <v>62</v>
      </c>
      <c r="P911" t="s">
        <v>47</v>
      </c>
      <c r="Q911" t="s">
        <v>25</v>
      </c>
      <c r="R911" t="s">
        <v>30</v>
      </c>
      <c r="S911" t="s">
        <v>31</v>
      </c>
      <c r="V911" t="s">
        <v>32</v>
      </c>
      <c r="W911" s="15" t="s">
        <v>33</v>
      </c>
    </row>
    <row r="912" spans="2:25">
      <c r="B912" s="12" t="s">
        <v>392</v>
      </c>
      <c r="C912" s="12" t="s">
        <v>336</v>
      </c>
      <c r="D912" s="12" t="s">
        <v>337</v>
      </c>
      <c r="E912" s="12" t="s">
        <v>482</v>
      </c>
      <c r="F912" s="14" t="s">
        <v>43</v>
      </c>
      <c r="G912" t="s">
        <v>153</v>
      </c>
      <c r="H912" t="s">
        <v>35</v>
      </c>
      <c r="I912" t="s">
        <v>30</v>
      </c>
      <c r="J912" t="s">
        <v>36</v>
      </c>
      <c r="K912" t="s">
        <v>427</v>
      </c>
      <c r="L912" t="s">
        <v>474</v>
      </c>
      <c r="M912" s="15" t="s">
        <v>28</v>
      </c>
      <c r="P912" t="s">
        <v>154</v>
      </c>
      <c r="Q912" t="s">
        <v>35</v>
      </c>
      <c r="R912" t="s">
        <v>30</v>
      </c>
      <c r="S912" t="s">
        <v>36</v>
      </c>
      <c r="T912" t="s">
        <v>474</v>
      </c>
      <c r="W912" s="15" t="s">
        <v>28</v>
      </c>
      <c r="X912" t="s">
        <v>8</v>
      </c>
    </row>
    <row r="913" spans="2:25">
      <c r="B913" s="12" t="s">
        <v>392</v>
      </c>
      <c r="C913" s="12" t="s">
        <v>336</v>
      </c>
      <c r="D913" s="12" t="s">
        <v>337</v>
      </c>
      <c r="E913" s="12" t="s">
        <v>482</v>
      </c>
      <c r="F913" s="14" t="s">
        <v>43</v>
      </c>
      <c r="G913" t="s">
        <v>479</v>
      </c>
      <c r="H913" t="s">
        <v>25</v>
      </c>
      <c r="I913" t="s">
        <v>26</v>
      </c>
      <c r="M913"/>
      <c r="P913" s="28" t="s">
        <v>43</v>
      </c>
      <c r="Q913" s="3"/>
      <c r="R913" s="3"/>
      <c r="S913" s="3"/>
      <c r="T913" s="3"/>
      <c r="U913" s="3"/>
      <c r="V913" s="3"/>
      <c r="W913" s="25" t="s">
        <v>28</v>
      </c>
      <c r="X913" s="3" t="s">
        <v>75</v>
      </c>
      <c r="Y913" s="3"/>
    </row>
    <row r="914" spans="2:25">
      <c r="B914" s="12" t="s">
        <v>392</v>
      </c>
      <c r="C914" s="12" t="s">
        <v>336</v>
      </c>
      <c r="D914" s="12" t="s">
        <v>337</v>
      </c>
      <c r="E914" s="12" t="s">
        <v>482</v>
      </c>
      <c r="F914" s="14" t="s">
        <v>43</v>
      </c>
      <c r="G914" t="s">
        <v>480</v>
      </c>
      <c r="H914" t="s">
        <v>25</v>
      </c>
      <c r="I914" t="s">
        <v>26</v>
      </c>
      <c r="M914"/>
      <c r="P914" s="28" t="s">
        <v>43</v>
      </c>
      <c r="Q914" s="3"/>
      <c r="R914" s="3"/>
      <c r="S914" s="3"/>
      <c r="T914" s="3"/>
      <c r="U914" s="3"/>
      <c r="V914" s="3"/>
      <c r="W914" s="25" t="s">
        <v>28</v>
      </c>
      <c r="X914" s="3" t="s">
        <v>75</v>
      </c>
      <c r="Y914" s="3"/>
    </row>
    <row r="915" spans="2:25">
      <c r="B915" s="12" t="s">
        <v>392</v>
      </c>
      <c r="C915" s="12" t="s">
        <v>336</v>
      </c>
      <c r="D915" s="12" t="s">
        <v>337</v>
      </c>
      <c r="E915" s="12" t="s">
        <v>482</v>
      </c>
      <c r="F915" s="14" t="s">
        <v>43</v>
      </c>
      <c r="G915" t="s">
        <v>481</v>
      </c>
      <c r="H915" t="s">
        <v>25</v>
      </c>
      <c r="I915" t="s">
        <v>26</v>
      </c>
      <c r="M915"/>
      <c r="P915" s="28" t="s">
        <v>43</v>
      </c>
      <c r="Q915" s="3"/>
      <c r="R915" s="3"/>
      <c r="S915" s="3"/>
      <c r="T915" s="3"/>
      <c r="U915" s="3"/>
      <c r="V915" s="3"/>
      <c r="W915" s="25" t="s">
        <v>28</v>
      </c>
      <c r="X915" s="3" t="s">
        <v>75</v>
      </c>
      <c r="Y915" s="3"/>
    </row>
    <row r="916" spans="2:25">
      <c r="B916" s="12" t="s">
        <v>392</v>
      </c>
      <c r="C916" s="12" t="s">
        <v>336</v>
      </c>
      <c r="D916" s="12" t="s">
        <v>337</v>
      </c>
      <c r="E916" s="12" t="s">
        <v>482</v>
      </c>
      <c r="F916" s="14" t="s">
        <v>43</v>
      </c>
      <c r="G916" t="s">
        <v>477</v>
      </c>
      <c r="H916" t="s">
        <v>25</v>
      </c>
      <c r="I916" t="s">
        <v>26</v>
      </c>
      <c r="M916"/>
      <c r="P916" s="28" t="s">
        <v>43</v>
      </c>
      <c r="Q916" s="3"/>
      <c r="R916" s="3"/>
      <c r="S916" s="3"/>
      <c r="T916" s="3"/>
      <c r="U916" s="3"/>
      <c r="V916" s="3"/>
      <c r="W916" s="25" t="s">
        <v>28</v>
      </c>
      <c r="X916" s="3" t="s">
        <v>75</v>
      </c>
      <c r="Y916" s="3"/>
    </row>
    <row r="917" spans="2:25">
      <c r="B917" s="12" t="s">
        <v>392</v>
      </c>
      <c r="C917" s="12" t="s">
        <v>336</v>
      </c>
      <c r="D917" s="12" t="s">
        <v>337</v>
      </c>
      <c r="E917" s="12" t="s">
        <v>482</v>
      </c>
      <c r="F917" s="14" t="s">
        <v>43</v>
      </c>
      <c r="G917" t="s">
        <v>157</v>
      </c>
      <c r="H917" t="s">
        <v>25</v>
      </c>
      <c r="I917" t="s">
        <v>26</v>
      </c>
      <c r="M917"/>
      <c r="N917" t="s">
        <v>456</v>
      </c>
      <c r="P917" t="s">
        <v>157</v>
      </c>
      <c r="Q917" t="s">
        <v>25</v>
      </c>
      <c r="R917" t="s">
        <v>26</v>
      </c>
      <c r="W917" s="15" t="s">
        <v>33</v>
      </c>
    </row>
    <row r="918" spans="2:25" hidden="1">
      <c r="B918" s="12" t="s">
        <v>392</v>
      </c>
      <c r="C918" s="12" t="s">
        <v>336</v>
      </c>
      <c r="D918" s="12" t="s">
        <v>337</v>
      </c>
      <c r="E918" s="12" t="s">
        <v>482</v>
      </c>
      <c r="F918" s="14" t="s">
        <v>43</v>
      </c>
      <c r="G918" s="1" t="s">
        <v>209</v>
      </c>
      <c r="H918" s="1" t="s">
        <v>96</v>
      </c>
      <c r="I918" s="1" t="s">
        <v>73</v>
      </c>
      <c r="J918" s="1"/>
      <c r="K918" s="1"/>
      <c r="L918" s="1"/>
      <c r="M918" s="1"/>
      <c r="N918" s="1"/>
      <c r="P918" s="3"/>
      <c r="Q918" s="3"/>
      <c r="R918" s="3"/>
      <c r="S918" s="3"/>
      <c r="T918" s="3"/>
      <c r="U918" s="3"/>
      <c r="V918" s="3"/>
      <c r="W918" s="25" t="s">
        <v>28</v>
      </c>
      <c r="X918" s="3" t="s">
        <v>75</v>
      </c>
      <c r="Y918" s="3"/>
    </row>
    <row r="919" spans="2:25" hidden="1">
      <c r="B919" s="12" t="s">
        <v>392</v>
      </c>
      <c r="C919" s="12" t="s">
        <v>336</v>
      </c>
      <c r="D919" s="12" t="s">
        <v>337</v>
      </c>
      <c r="E919" s="12" t="s">
        <v>482</v>
      </c>
      <c r="F919" s="14" t="s">
        <v>43</v>
      </c>
      <c r="G919" s="1" t="s">
        <v>447</v>
      </c>
      <c r="H919" s="1" t="s">
        <v>96</v>
      </c>
      <c r="I919" s="1" t="s">
        <v>73</v>
      </c>
      <c r="J919" s="1"/>
      <c r="K919" s="1"/>
      <c r="L919" s="1"/>
      <c r="M919" s="1"/>
      <c r="N919" s="1"/>
      <c r="P919" s="3"/>
      <c r="Q919" s="3"/>
      <c r="R919" s="3"/>
      <c r="S919" s="3"/>
      <c r="T919" s="3"/>
      <c r="U919" s="3"/>
      <c r="V919" s="3"/>
      <c r="W919" s="25" t="s">
        <v>28</v>
      </c>
      <c r="X919" s="3" t="s">
        <v>75</v>
      </c>
      <c r="Y919" s="3"/>
    </row>
    <row r="920" spans="2:25" hidden="1">
      <c r="B920" s="12" t="s">
        <v>392</v>
      </c>
      <c r="C920" s="12" t="s">
        <v>336</v>
      </c>
      <c r="D920" s="12" t="s">
        <v>337</v>
      </c>
      <c r="E920" s="12" t="s">
        <v>482</v>
      </c>
      <c r="F920" s="14" t="s">
        <v>43</v>
      </c>
      <c r="G920" s="1" t="s">
        <v>261</v>
      </c>
      <c r="H920" s="1" t="s">
        <v>96</v>
      </c>
      <c r="I920" s="1" t="s">
        <v>73</v>
      </c>
      <c r="J920" s="1"/>
      <c r="K920" s="1"/>
      <c r="L920" s="1"/>
      <c r="M920" s="1"/>
      <c r="N920" s="1"/>
      <c r="P920" s="3"/>
      <c r="Q920" s="3"/>
      <c r="R920" s="3"/>
      <c r="S920" s="3"/>
      <c r="T920" s="3"/>
      <c r="U920" s="3"/>
      <c r="V920" s="3"/>
      <c r="W920" s="25" t="s">
        <v>28</v>
      </c>
      <c r="X920" s="3" t="s">
        <v>75</v>
      </c>
      <c r="Y920" s="3"/>
    </row>
    <row r="921" spans="2:25">
      <c r="B921" s="12" t="s">
        <v>392</v>
      </c>
      <c r="C921" s="12" t="s">
        <v>336</v>
      </c>
      <c r="D921" s="12" t="s">
        <v>337</v>
      </c>
      <c r="E921" s="12" t="s">
        <v>483</v>
      </c>
      <c r="F921" s="14" t="s">
        <v>43</v>
      </c>
      <c r="G921" t="s">
        <v>24</v>
      </c>
      <c r="H921" t="s">
        <v>25</v>
      </c>
      <c r="I921" t="s">
        <v>26</v>
      </c>
      <c r="M921" s="15" t="s">
        <v>28</v>
      </c>
      <c r="P921" t="s">
        <v>27</v>
      </c>
      <c r="Q921" t="s">
        <v>25</v>
      </c>
      <c r="R921" t="s">
        <v>26</v>
      </c>
      <c r="W921" s="15" t="s">
        <v>28</v>
      </c>
      <c r="X921" t="s">
        <v>8</v>
      </c>
    </row>
    <row r="922" spans="2:25">
      <c r="B922" s="12" t="s">
        <v>392</v>
      </c>
      <c r="C922" s="12" t="s">
        <v>336</v>
      </c>
      <c r="D922" s="12" t="s">
        <v>337</v>
      </c>
      <c r="E922" s="12" t="s">
        <v>483</v>
      </c>
      <c r="F922" s="14" t="s">
        <v>43</v>
      </c>
      <c r="G922" t="s">
        <v>231</v>
      </c>
      <c r="H922" t="s">
        <v>25</v>
      </c>
      <c r="I922" t="s">
        <v>30</v>
      </c>
      <c r="M922"/>
      <c r="P922" t="s">
        <v>231</v>
      </c>
      <c r="Q922" t="s">
        <v>25</v>
      </c>
      <c r="R922" t="s">
        <v>30</v>
      </c>
      <c r="S922" t="s">
        <v>31</v>
      </c>
      <c r="V922" t="s">
        <v>32</v>
      </c>
      <c r="W922" s="15" t="s">
        <v>33</v>
      </c>
    </row>
    <row r="923" spans="2:25">
      <c r="B923" s="12" t="s">
        <v>392</v>
      </c>
      <c r="C923" s="12" t="s">
        <v>336</v>
      </c>
      <c r="D923" s="12" t="s">
        <v>337</v>
      </c>
      <c r="E923" s="12" t="s">
        <v>483</v>
      </c>
      <c r="F923" s="14" t="s">
        <v>43</v>
      </c>
      <c r="G923" t="s">
        <v>394</v>
      </c>
      <c r="H923" t="s">
        <v>25</v>
      </c>
      <c r="I923" t="s">
        <v>30</v>
      </c>
      <c r="J923" t="s">
        <v>31</v>
      </c>
      <c r="M923"/>
      <c r="N923" t="s">
        <v>44</v>
      </c>
      <c r="P923" t="s">
        <v>394</v>
      </c>
      <c r="Q923" t="s">
        <v>25</v>
      </c>
      <c r="R923" t="s">
        <v>30</v>
      </c>
      <c r="S923" t="s">
        <v>31</v>
      </c>
      <c r="V923" t="s">
        <v>32</v>
      </c>
      <c r="W923" s="15" t="s">
        <v>33</v>
      </c>
    </row>
    <row r="924" spans="2:25">
      <c r="B924" s="12" t="s">
        <v>392</v>
      </c>
      <c r="C924" s="12" t="s">
        <v>336</v>
      </c>
      <c r="D924" s="12" t="s">
        <v>337</v>
      </c>
      <c r="E924" s="12" t="s">
        <v>483</v>
      </c>
      <c r="F924" s="14" t="s">
        <v>43</v>
      </c>
      <c r="G924" t="s">
        <v>441</v>
      </c>
      <c r="H924" t="s">
        <v>25</v>
      </c>
      <c r="I924" t="s">
        <v>30</v>
      </c>
      <c r="M924"/>
      <c r="P924" t="s">
        <v>413</v>
      </c>
      <c r="Q924" t="s">
        <v>25</v>
      </c>
      <c r="R924" t="s">
        <v>30</v>
      </c>
      <c r="S924" t="s">
        <v>31</v>
      </c>
      <c r="V924" t="s">
        <v>32</v>
      </c>
      <c r="W924" s="15" t="s">
        <v>28</v>
      </c>
      <c r="X924" t="s">
        <v>8</v>
      </c>
    </row>
    <row r="925" spans="2:25">
      <c r="B925" s="12" t="s">
        <v>392</v>
      </c>
      <c r="C925" s="12" t="s">
        <v>336</v>
      </c>
      <c r="D925" s="12" t="s">
        <v>337</v>
      </c>
      <c r="E925" s="12" t="s">
        <v>483</v>
      </c>
      <c r="F925" s="14" t="s">
        <v>43</v>
      </c>
      <c r="G925" t="s">
        <v>76</v>
      </c>
      <c r="H925" t="s">
        <v>35</v>
      </c>
      <c r="I925" t="s">
        <v>26</v>
      </c>
      <c r="J925" t="s">
        <v>77</v>
      </c>
      <c r="M925" s="15" t="s">
        <v>28</v>
      </c>
      <c r="N925" t="s">
        <v>115</v>
      </c>
      <c r="P925" t="s">
        <v>76</v>
      </c>
      <c r="Q925" t="s">
        <v>35</v>
      </c>
      <c r="R925" t="s">
        <v>26</v>
      </c>
      <c r="S925" t="s">
        <v>77</v>
      </c>
      <c r="V925" t="s">
        <v>115</v>
      </c>
      <c r="W925" s="15" t="s">
        <v>33</v>
      </c>
    </row>
    <row r="926" spans="2:25">
      <c r="B926" s="12" t="s">
        <v>392</v>
      </c>
      <c r="C926" s="12" t="s">
        <v>336</v>
      </c>
      <c r="D926" s="12" t="s">
        <v>337</v>
      </c>
      <c r="E926" s="12" t="s">
        <v>483</v>
      </c>
      <c r="F926" s="14" t="s">
        <v>43</v>
      </c>
      <c r="G926" t="s">
        <v>61</v>
      </c>
      <c r="H926" t="s">
        <v>25</v>
      </c>
      <c r="I926" t="s">
        <v>30</v>
      </c>
      <c r="J926" t="s">
        <v>31</v>
      </c>
      <c r="M926"/>
      <c r="N926" t="s">
        <v>44</v>
      </c>
      <c r="P926" t="s">
        <v>63</v>
      </c>
      <c r="Q926" t="s">
        <v>25</v>
      </c>
      <c r="R926" t="s">
        <v>30</v>
      </c>
      <c r="S926" t="s">
        <v>31</v>
      </c>
      <c r="V926" t="s">
        <v>32</v>
      </c>
      <c r="W926" s="15" t="s">
        <v>33</v>
      </c>
    </row>
    <row r="927" spans="2:25">
      <c r="B927" s="12" t="s">
        <v>392</v>
      </c>
      <c r="C927" s="12" t="s">
        <v>336</v>
      </c>
      <c r="D927" s="12" t="s">
        <v>337</v>
      </c>
      <c r="E927" s="12" t="s">
        <v>483</v>
      </c>
      <c r="F927" s="14" t="s">
        <v>43</v>
      </c>
      <c r="G927" t="s">
        <v>64</v>
      </c>
      <c r="H927" t="s">
        <v>35</v>
      </c>
      <c r="I927" t="s">
        <v>30</v>
      </c>
      <c r="J927" t="s">
        <v>36</v>
      </c>
      <c r="K927" t="s">
        <v>65</v>
      </c>
      <c r="L927" t="s">
        <v>68</v>
      </c>
      <c r="M927"/>
      <c r="P927" t="s">
        <v>67</v>
      </c>
      <c r="Q927" t="s">
        <v>35</v>
      </c>
      <c r="R927" t="s">
        <v>30</v>
      </c>
      <c r="S927" t="s">
        <v>36</v>
      </c>
      <c r="T927" t="s">
        <v>68</v>
      </c>
      <c r="W927" s="15" t="s">
        <v>28</v>
      </c>
      <c r="X927" t="s">
        <v>8</v>
      </c>
    </row>
    <row r="928" spans="2:25">
      <c r="B928" s="12" t="s">
        <v>392</v>
      </c>
      <c r="C928" s="12" t="s">
        <v>336</v>
      </c>
      <c r="D928" s="12" t="s">
        <v>337</v>
      </c>
      <c r="E928" s="12" t="s">
        <v>483</v>
      </c>
      <c r="F928" s="14" t="s">
        <v>43</v>
      </c>
      <c r="G928" t="s">
        <v>34</v>
      </c>
      <c r="H928" t="s">
        <v>35</v>
      </c>
      <c r="I928" t="s">
        <v>30</v>
      </c>
      <c r="J928" t="s">
        <v>36</v>
      </c>
      <c r="K928" t="s">
        <v>37</v>
      </c>
      <c r="L928" t="s">
        <v>38</v>
      </c>
      <c r="M928"/>
      <c r="P928" t="s">
        <v>39</v>
      </c>
      <c r="Q928" t="s">
        <v>35</v>
      </c>
      <c r="R928" t="s">
        <v>30</v>
      </c>
      <c r="S928" t="s">
        <v>36</v>
      </c>
      <c r="T928" t="s">
        <v>38</v>
      </c>
      <c r="W928" s="15" t="s">
        <v>28</v>
      </c>
      <c r="X928" t="s">
        <v>8</v>
      </c>
    </row>
    <row r="929" spans="2:25">
      <c r="B929" s="12" t="s">
        <v>392</v>
      </c>
      <c r="C929" s="12" t="s">
        <v>336</v>
      </c>
      <c r="D929" s="12" t="s">
        <v>337</v>
      </c>
      <c r="E929" s="12" t="s">
        <v>483</v>
      </c>
      <c r="F929" s="14" t="s">
        <v>43</v>
      </c>
      <c r="G929" t="s">
        <v>157</v>
      </c>
      <c r="H929" t="s">
        <v>25</v>
      </c>
      <c r="I929" t="s">
        <v>26</v>
      </c>
      <c r="M929"/>
      <c r="N929" t="s">
        <v>476</v>
      </c>
      <c r="P929" t="s">
        <v>157</v>
      </c>
      <c r="Q929" t="s">
        <v>25</v>
      </c>
      <c r="R929" t="s">
        <v>26</v>
      </c>
      <c r="W929" s="15" t="s">
        <v>33</v>
      </c>
    </row>
    <row r="930" spans="2:25" hidden="1">
      <c r="B930" s="12" t="s">
        <v>392</v>
      </c>
      <c r="C930" s="12" t="s">
        <v>336</v>
      </c>
      <c r="D930" s="12" t="s">
        <v>337</v>
      </c>
      <c r="E930" s="12" t="s">
        <v>483</v>
      </c>
      <c r="F930" s="14" t="s">
        <v>43</v>
      </c>
      <c r="G930" s="1" t="s">
        <v>233</v>
      </c>
      <c r="H930" s="1" t="s">
        <v>72</v>
      </c>
      <c r="I930" s="1" t="s">
        <v>73</v>
      </c>
      <c r="J930" s="1" t="s">
        <v>36</v>
      </c>
      <c r="K930" s="1" t="s">
        <v>234</v>
      </c>
      <c r="L930" s="1"/>
      <c r="M930" s="1"/>
      <c r="N930" s="1" t="s">
        <v>235</v>
      </c>
      <c r="P930" s="3"/>
      <c r="Q930" s="3"/>
      <c r="R930" s="3"/>
      <c r="S930" s="3"/>
      <c r="T930" s="3"/>
      <c r="U930" s="3"/>
      <c r="V930" s="3"/>
      <c r="W930" s="25" t="s">
        <v>28</v>
      </c>
      <c r="X930" s="3" t="s">
        <v>75</v>
      </c>
      <c r="Y930" s="3"/>
    </row>
    <row r="931" spans="2:25" hidden="1">
      <c r="B931" s="12" t="s">
        <v>392</v>
      </c>
      <c r="C931" s="12" t="s">
        <v>336</v>
      </c>
      <c r="D931" s="12" t="s">
        <v>337</v>
      </c>
      <c r="E931" s="12" t="s">
        <v>483</v>
      </c>
      <c r="F931" s="14" t="s">
        <v>43</v>
      </c>
      <c r="G931" s="1" t="s">
        <v>484</v>
      </c>
      <c r="H931" s="1" t="s">
        <v>96</v>
      </c>
      <c r="I931" s="1" t="s">
        <v>73</v>
      </c>
      <c r="J931" s="1"/>
      <c r="K931" s="1"/>
      <c r="L931" s="1"/>
      <c r="M931" s="1"/>
      <c r="N931" s="1"/>
      <c r="P931" s="3"/>
      <c r="Q931" s="3"/>
      <c r="R931" s="3"/>
      <c r="S931" s="3"/>
      <c r="T931" s="3"/>
      <c r="U931" s="3"/>
      <c r="V931" s="3"/>
      <c r="W931" s="25" t="s">
        <v>28</v>
      </c>
      <c r="X931" s="3" t="s">
        <v>75</v>
      </c>
      <c r="Y931" s="3"/>
    </row>
    <row r="932" spans="2:25">
      <c r="B932" s="12" t="s">
        <v>392</v>
      </c>
      <c r="C932" s="12" t="s">
        <v>336</v>
      </c>
      <c r="D932" s="12" t="s">
        <v>337</v>
      </c>
      <c r="E932" s="12" t="s">
        <v>483</v>
      </c>
      <c r="F932" s="14" t="s">
        <v>43</v>
      </c>
      <c r="G932" t="s">
        <v>47</v>
      </c>
      <c r="H932" t="s">
        <v>25</v>
      </c>
      <c r="I932" t="s">
        <v>30</v>
      </c>
      <c r="M932"/>
      <c r="P932" t="s">
        <v>47</v>
      </c>
      <c r="Q932" t="s">
        <v>25</v>
      </c>
      <c r="R932" t="s">
        <v>30</v>
      </c>
      <c r="S932" t="s">
        <v>31</v>
      </c>
      <c r="V932" t="s">
        <v>32</v>
      </c>
      <c r="W932" s="15" t="s">
        <v>33</v>
      </c>
    </row>
    <row r="933" spans="2:25">
      <c r="B933" s="12" t="s">
        <v>392</v>
      </c>
      <c r="C933" s="12" t="s">
        <v>336</v>
      </c>
      <c r="D933" s="12" t="s">
        <v>337</v>
      </c>
      <c r="E933" s="12" t="s">
        <v>483</v>
      </c>
      <c r="F933" s="14" t="s">
        <v>43</v>
      </c>
      <c r="G933" t="s">
        <v>153</v>
      </c>
      <c r="H933" t="s">
        <v>35</v>
      </c>
      <c r="I933" t="s">
        <v>30</v>
      </c>
      <c r="J933" t="s">
        <v>36</v>
      </c>
      <c r="K933" t="s">
        <v>427</v>
      </c>
      <c r="L933" t="s">
        <v>474</v>
      </c>
      <c r="M933" s="15" t="s">
        <v>28</v>
      </c>
      <c r="P933" t="s">
        <v>154</v>
      </c>
      <c r="Q933" t="s">
        <v>35</v>
      </c>
      <c r="R933" t="s">
        <v>30</v>
      </c>
      <c r="S933" t="s">
        <v>36</v>
      </c>
      <c r="T933" t="s">
        <v>474</v>
      </c>
      <c r="W933" s="15" t="s">
        <v>28</v>
      </c>
      <c r="X933" t="s">
        <v>8</v>
      </c>
    </row>
    <row r="934" spans="2:25">
      <c r="B934" s="12" t="s">
        <v>392</v>
      </c>
      <c r="C934" s="12" t="s">
        <v>336</v>
      </c>
      <c r="D934" s="12" t="s">
        <v>337</v>
      </c>
      <c r="E934" s="12" t="s">
        <v>483</v>
      </c>
      <c r="F934" s="14" t="s">
        <v>43</v>
      </c>
      <c r="G934" t="s">
        <v>357</v>
      </c>
      <c r="H934" t="s">
        <v>25</v>
      </c>
      <c r="I934" t="s">
        <v>30</v>
      </c>
      <c r="M934"/>
      <c r="P934" t="s">
        <v>357</v>
      </c>
      <c r="Q934" t="s">
        <v>25</v>
      </c>
      <c r="R934" t="s">
        <v>30</v>
      </c>
      <c r="S934" t="s">
        <v>31</v>
      </c>
      <c r="V934" t="s">
        <v>32</v>
      </c>
      <c r="W934" s="15" t="s">
        <v>33</v>
      </c>
    </row>
    <row r="935" spans="2:25">
      <c r="B935" s="12" t="s">
        <v>392</v>
      </c>
      <c r="C935" s="12" t="s">
        <v>336</v>
      </c>
      <c r="D935" s="12" t="s">
        <v>337</v>
      </c>
      <c r="E935" s="12" t="s">
        <v>483</v>
      </c>
      <c r="F935" s="14" t="s">
        <v>43</v>
      </c>
      <c r="G935" t="s">
        <v>399</v>
      </c>
      <c r="H935" t="s">
        <v>35</v>
      </c>
      <c r="I935" t="s">
        <v>30</v>
      </c>
      <c r="J935" t="s">
        <v>36</v>
      </c>
      <c r="K935" t="s">
        <v>400</v>
      </c>
      <c r="L935" t="s">
        <v>401</v>
      </c>
      <c r="M935"/>
      <c r="P935" t="s">
        <v>399</v>
      </c>
      <c r="Q935" t="s">
        <v>35</v>
      </c>
      <c r="R935" t="s">
        <v>30</v>
      </c>
      <c r="S935" t="s">
        <v>36</v>
      </c>
      <c r="T935" t="s">
        <v>401</v>
      </c>
      <c r="W935" s="15" t="s">
        <v>33</v>
      </c>
    </row>
    <row r="936" spans="2:25">
      <c r="B936" s="12" t="s">
        <v>392</v>
      </c>
      <c r="C936" s="12" t="s">
        <v>336</v>
      </c>
      <c r="D936" s="12" t="s">
        <v>337</v>
      </c>
      <c r="E936" s="12" t="s">
        <v>483</v>
      </c>
      <c r="F936" s="14" t="s">
        <v>43</v>
      </c>
      <c r="G936" t="s">
        <v>477</v>
      </c>
      <c r="H936" t="s">
        <v>25</v>
      </c>
      <c r="I936" t="s">
        <v>26</v>
      </c>
      <c r="M936"/>
      <c r="P936" s="28" t="s">
        <v>43</v>
      </c>
      <c r="Q936" s="3"/>
      <c r="R936" s="3"/>
      <c r="S936" s="3"/>
      <c r="T936" s="3"/>
      <c r="U936" s="3"/>
      <c r="V936" s="3"/>
      <c r="W936" s="25" t="s">
        <v>28</v>
      </c>
      <c r="X936" s="3" t="s">
        <v>75</v>
      </c>
      <c r="Y936" s="3"/>
    </row>
    <row r="937" spans="2:25" hidden="1">
      <c r="B937" s="12" t="s">
        <v>392</v>
      </c>
      <c r="C937" s="12" t="s">
        <v>336</v>
      </c>
      <c r="D937" s="12" t="s">
        <v>337</v>
      </c>
      <c r="E937" s="12" t="s">
        <v>483</v>
      </c>
      <c r="F937" s="14" t="s">
        <v>43</v>
      </c>
      <c r="G937" s="1" t="s">
        <v>209</v>
      </c>
      <c r="H937" s="1" t="s">
        <v>96</v>
      </c>
      <c r="I937" s="1" t="s">
        <v>73</v>
      </c>
      <c r="J937" s="1"/>
      <c r="K937" s="1"/>
      <c r="L937" s="1"/>
      <c r="M937" s="1"/>
      <c r="N937" s="1"/>
      <c r="P937" s="3"/>
      <c r="Q937" s="3"/>
      <c r="R937" s="3"/>
      <c r="S937" s="3"/>
      <c r="T937" s="3"/>
      <c r="U937" s="3"/>
      <c r="V937" s="3"/>
      <c r="W937" s="25" t="s">
        <v>28</v>
      </c>
      <c r="X937" s="3" t="s">
        <v>75</v>
      </c>
      <c r="Y937" s="3"/>
    </row>
    <row r="938" spans="2:25">
      <c r="B938" s="12" t="s">
        <v>392</v>
      </c>
      <c r="C938" s="12" t="s">
        <v>336</v>
      </c>
      <c r="D938" s="12" t="s">
        <v>337</v>
      </c>
      <c r="E938" s="12" t="s">
        <v>485</v>
      </c>
      <c r="F938" s="14" t="s">
        <v>43</v>
      </c>
      <c r="G938" t="s">
        <v>153</v>
      </c>
      <c r="H938" t="s">
        <v>35</v>
      </c>
      <c r="I938" t="s">
        <v>30</v>
      </c>
      <c r="J938" t="s">
        <v>36</v>
      </c>
      <c r="K938" t="s">
        <v>427</v>
      </c>
      <c r="L938" t="s">
        <v>428</v>
      </c>
      <c r="M938"/>
      <c r="P938" t="s">
        <v>154</v>
      </c>
      <c r="Q938" t="s">
        <v>35</v>
      </c>
      <c r="R938" t="s">
        <v>30</v>
      </c>
      <c r="S938" t="s">
        <v>36</v>
      </c>
      <c r="T938" t="s">
        <v>428</v>
      </c>
      <c r="W938" s="15" t="s">
        <v>28</v>
      </c>
      <c r="X938" t="s">
        <v>8</v>
      </c>
    </row>
    <row r="939" spans="2:25">
      <c r="B939" s="12" t="s">
        <v>392</v>
      </c>
      <c r="C939" s="12" t="s">
        <v>336</v>
      </c>
      <c r="D939" s="12" t="s">
        <v>337</v>
      </c>
      <c r="E939" s="12" t="s">
        <v>485</v>
      </c>
      <c r="F939" s="14" t="s">
        <v>43</v>
      </c>
      <c r="G939" t="s">
        <v>76</v>
      </c>
      <c r="H939" t="s">
        <v>35</v>
      </c>
      <c r="I939" t="s">
        <v>26</v>
      </c>
      <c r="J939" t="s">
        <v>77</v>
      </c>
      <c r="M939"/>
      <c r="N939" t="s">
        <v>78</v>
      </c>
      <c r="P939" t="s">
        <v>76</v>
      </c>
      <c r="Q939" t="s">
        <v>35</v>
      </c>
      <c r="R939" t="s">
        <v>26</v>
      </c>
      <c r="S939" t="s">
        <v>77</v>
      </c>
      <c r="V939" t="s">
        <v>78</v>
      </c>
      <c r="W939" s="15" t="s">
        <v>33</v>
      </c>
    </row>
    <row r="940" spans="2:25">
      <c r="B940" s="12" t="s">
        <v>392</v>
      </c>
      <c r="C940" s="12" t="s">
        <v>336</v>
      </c>
      <c r="D940" s="12" t="s">
        <v>486</v>
      </c>
      <c r="E940" s="12" t="s">
        <v>487</v>
      </c>
      <c r="F940" s="14" t="s">
        <v>43</v>
      </c>
      <c r="G940" t="s">
        <v>24</v>
      </c>
      <c r="H940" t="s">
        <v>25</v>
      </c>
      <c r="I940" t="s">
        <v>26</v>
      </c>
      <c r="M940" s="15" t="s">
        <v>28</v>
      </c>
      <c r="P940" t="s">
        <v>27</v>
      </c>
      <c r="Q940" t="s">
        <v>25</v>
      </c>
      <c r="R940" t="s">
        <v>26</v>
      </c>
      <c r="W940" s="15" t="s">
        <v>28</v>
      </c>
      <c r="X940" t="s">
        <v>8</v>
      </c>
    </row>
    <row r="941" spans="2:25">
      <c r="B941" s="12" t="s">
        <v>392</v>
      </c>
      <c r="C941" s="12" t="s">
        <v>336</v>
      </c>
      <c r="D941" s="12" t="s">
        <v>486</v>
      </c>
      <c r="E941" s="12" t="s">
        <v>487</v>
      </c>
      <c r="F941" s="14" t="s">
        <v>43</v>
      </c>
      <c r="G941" t="s">
        <v>231</v>
      </c>
      <c r="H941" t="s">
        <v>25</v>
      </c>
      <c r="I941" t="s">
        <v>30</v>
      </c>
      <c r="M941"/>
      <c r="P941" t="s">
        <v>231</v>
      </c>
      <c r="Q941" t="s">
        <v>25</v>
      </c>
      <c r="R941" t="s">
        <v>30</v>
      </c>
      <c r="S941" t="s">
        <v>31</v>
      </c>
      <c r="V941" t="s">
        <v>32</v>
      </c>
      <c r="W941" s="15" t="s">
        <v>33</v>
      </c>
    </row>
    <row r="942" spans="2:25">
      <c r="B942" s="12" t="s">
        <v>392</v>
      </c>
      <c r="C942" s="12" t="s">
        <v>336</v>
      </c>
      <c r="D942" s="12" t="s">
        <v>486</v>
      </c>
      <c r="E942" s="12" t="s">
        <v>487</v>
      </c>
      <c r="F942" s="14" t="s">
        <v>43</v>
      </c>
      <c r="G942" t="s">
        <v>394</v>
      </c>
      <c r="H942" t="s">
        <v>25</v>
      </c>
      <c r="I942" t="s">
        <v>30</v>
      </c>
      <c r="J942" t="s">
        <v>31</v>
      </c>
      <c r="M942"/>
      <c r="N942" t="s">
        <v>44</v>
      </c>
      <c r="P942" t="s">
        <v>394</v>
      </c>
      <c r="Q942" t="s">
        <v>25</v>
      </c>
      <c r="R942" t="s">
        <v>30</v>
      </c>
      <c r="S942" t="s">
        <v>31</v>
      </c>
      <c r="V942" t="s">
        <v>32</v>
      </c>
      <c r="W942" s="15" t="s">
        <v>33</v>
      </c>
    </row>
    <row r="943" spans="2:25">
      <c r="B943" s="12" t="s">
        <v>392</v>
      </c>
      <c r="C943" s="12" t="s">
        <v>336</v>
      </c>
      <c r="D943" s="12" t="s">
        <v>486</v>
      </c>
      <c r="E943" s="12" t="s">
        <v>487</v>
      </c>
      <c r="F943" s="14" t="s">
        <v>43</v>
      </c>
      <c r="G943" t="s">
        <v>441</v>
      </c>
      <c r="H943" t="s">
        <v>25</v>
      </c>
      <c r="I943" t="s">
        <v>30</v>
      </c>
      <c r="M943"/>
      <c r="P943" t="s">
        <v>413</v>
      </c>
      <c r="Q943" t="s">
        <v>25</v>
      </c>
      <c r="R943" t="s">
        <v>30</v>
      </c>
      <c r="S943" t="s">
        <v>31</v>
      </c>
      <c r="V943" t="s">
        <v>32</v>
      </c>
      <c r="W943" s="15" t="s">
        <v>28</v>
      </c>
      <c r="X943" t="s">
        <v>8</v>
      </c>
    </row>
    <row r="944" spans="2:25">
      <c r="B944" s="12" t="s">
        <v>392</v>
      </c>
      <c r="C944" s="12" t="s">
        <v>336</v>
      </c>
      <c r="D944" s="12" t="s">
        <v>486</v>
      </c>
      <c r="E944" s="12" t="s">
        <v>487</v>
      </c>
      <c r="F944" s="14" t="s">
        <v>43</v>
      </c>
      <c r="G944" t="s">
        <v>488</v>
      </c>
      <c r="H944" t="s">
        <v>35</v>
      </c>
      <c r="I944" t="s">
        <v>26</v>
      </c>
      <c r="J944" t="s">
        <v>77</v>
      </c>
      <c r="M944" s="15" t="s">
        <v>28</v>
      </c>
      <c r="N944" t="s">
        <v>115</v>
      </c>
      <c r="P944" t="s">
        <v>488</v>
      </c>
      <c r="Q944" t="s">
        <v>35</v>
      </c>
      <c r="R944" t="s">
        <v>26</v>
      </c>
      <c r="S944" t="s">
        <v>77</v>
      </c>
      <c r="V944" t="s">
        <v>115</v>
      </c>
      <c r="W944" s="15" t="s">
        <v>33</v>
      </c>
      <c r="Y944" t="s">
        <v>142</v>
      </c>
    </row>
    <row r="945" spans="2:25">
      <c r="B945" s="12" t="s">
        <v>392</v>
      </c>
      <c r="C945" s="12" t="s">
        <v>336</v>
      </c>
      <c r="D945" s="12" t="s">
        <v>486</v>
      </c>
      <c r="E945" s="12" t="s">
        <v>487</v>
      </c>
      <c r="F945" s="14" t="s">
        <v>43</v>
      </c>
      <c r="G945" t="s">
        <v>76</v>
      </c>
      <c r="H945" t="s">
        <v>35</v>
      </c>
      <c r="I945" t="s">
        <v>26</v>
      </c>
      <c r="J945" t="s">
        <v>77</v>
      </c>
      <c r="M945" s="15" t="s">
        <v>28</v>
      </c>
      <c r="N945" t="s">
        <v>115</v>
      </c>
      <c r="P945" t="s">
        <v>76</v>
      </c>
      <c r="Q945" t="s">
        <v>35</v>
      </c>
      <c r="R945" t="s">
        <v>26</v>
      </c>
      <c r="S945" t="s">
        <v>77</v>
      </c>
      <c r="V945" t="s">
        <v>115</v>
      </c>
      <c r="W945" s="15" t="s">
        <v>33</v>
      </c>
    </row>
    <row r="946" spans="2:25">
      <c r="B946" s="12" t="s">
        <v>392</v>
      </c>
      <c r="C946" s="12" t="s">
        <v>336</v>
      </c>
      <c r="D946" s="12" t="s">
        <v>486</v>
      </c>
      <c r="E946" s="12" t="s">
        <v>487</v>
      </c>
      <c r="F946" s="14" t="s">
        <v>43</v>
      </c>
      <c r="G946" t="s">
        <v>61</v>
      </c>
      <c r="H946" t="s">
        <v>25</v>
      </c>
      <c r="I946" t="s">
        <v>30</v>
      </c>
      <c r="J946" t="s">
        <v>31</v>
      </c>
      <c r="M946"/>
      <c r="N946" t="s">
        <v>44</v>
      </c>
      <c r="P946" t="s">
        <v>63</v>
      </c>
      <c r="Q946" t="s">
        <v>25</v>
      </c>
      <c r="R946" t="s">
        <v>30</v>
      </c>
      <c r="S946" t="s">
        <v>31</v>
      </c>
      <c r="V946" t="s">
        <v>32</v>
      </c>
      <c r="W946" s="15" t="s">
        <v>33</v>
      </c>
    </row>
    <row r="947" spans="2:25">
      <c r="B947" s="12" t="s">
        <v>392</v>
      </c>
      <c r="C947" s="12" t="s">
        <v>336</v>
      </c>
      <c r="D947" s="12" t="s">
        <v>486</v>
      </c>
      <c r="E947" s="12" t="s">
        <v>487</v>
      </c>
      <c r="F947" s="14" t="s">
        <v>43</v>
      </c>
      <c r="G947" s="1" t="s">
        <v>64</v>
      </c>
      <c r="H947" s="1" t="s">
        <v>35</v>
      </c>
      <c r="I947" s="1" t="s">
        <v>30</v>
      </c>
      <c r="J947" s="1" t="s">
        <v>36</v>
      </c>
      <c r="K947" s="1"/>
      <c r="L947" s="1"/>
      <c r="M947" s="1"/>
      <c r="N947" s="1" t="s">
        <v>398</v>
      </c>
      <c r="P947" t="s">
        <v>67</v>
      </c>
      <c r="Q947" t="s">
        <v>35</v>
      </c>
      <c r="R947" t="s">
        <v>30</v>
      </c>
      <c r="S947" t="s">
        <v>36</v>
      </c>
      <c r="T947" t="s">
        <v>68</v>
      </c>
      <c r="W947" s="15" t="s">
        <v>28</v>
      </c>
      <c r="X947" t="s">
        <v>8</v>
      </c>
    </row>
    <row r="948" spans="2:25">
      <c r="B948" s="12" t="s">
        <v>392</v>
      </c>
      <c r="C948" s="12" t="s">
        <v>336</v>
      </c>
      <c r="D948" s="12" t="s">
        <v>486</v>
      </c>
      <c r="E948" s="12" t="s">
        <v>487</v>
      </c>
      <c r="F948" s="14" t="s">
        <v>43</v>
      </c>
      <c r="G948" t="s">
        <v>34</v>
      </c>
      <c r="H948" t="s">
        <v>35</v>
      </c>
      <c r="I948" t="s">
        <v>30</v>
      </c>
      <c r="J948" t="s">
        <v>36</v>
      </c>
      <c r="K948" t="s">
        <v>37</v>
      </c>
      <c r="L948" t="s">
        <v>38</v>
      </c>
      <c r="M948"/>
      <c r="P948" t="s">
        <v>39</v>
      </c>
      <c r="Q948" t="s">
        <v>35</v>
      </c>
      <c r="R948" t="s">
        <v>30</v>
      </c>
      <c r="S948" t="s">
        <v>36</v>
      </c>
      <c r="T948" t="s">
        <v>38</v>
      </c>
      <c r="W948" s="15" t="s">
        <v>28</v>
      </c>
      <c r="X948" t="s">
        <v>8</v>
      </c>
    </row>
    <row r="949" spans="2:25">
      <c r="B949" s="12" t="s">
        <v>392</v>
      </c>
      <c r="C949" s="12" t="s">
        <v>336</v>
      </c>
      <c r="D949" s="12" t="s">
        <v>486</v>
      </c>
      <c r="E949" s="12" t="s">
        <v>487</v>
      </c>
      <c r="F949" s="14" t="s">
        <v>43</v>
      </c>
      <c r="G949" t="s">
        <v>157</v>
      </c>
      <c r="H949" t="s">
        <v>25</v>
      </c>
      <c r="I949" t="s">
        <v>26</v>
      </c>
      <c r="M949"/>
      <c r="N949" t="s">
        <v>476</v>
      </c>
      <c r="P949" t="s">
        <v>157</v>
      </c>
      <c r="Q949" t="s">
        <v>25</v>
      </c>
      <c r="R949" t="s">
        <v>26</v>
      </c>
      <c r="W949" s="15" t="s">
        <v>33</v>
      </c>
    </row>
    <row r="950" spans="2:25" hidden="1">
      <c r="B950" s="12" t="s">
        <v>392</v>
      </c>
      <c r="C950" s="12" t="s">
        <v>336</v>
      </c>
      <c r="D950" s="12" t="s">
        <v>486</v>
      </c>
      <c r="E950" s="12" t="s">
        <v>487</v>
      </c>
      <c r="F950" s="14" t="s">
        <v>43</v>
      </c>
      <c r="G950" s="1" t="s">
        <v>233</v>
      </c>
      <c r="H950" s="1" t="s">
        <v>72</v>
      </c>
      <c r="I950" s="1" t="s">
        <v>73</v>
      </c>
      <c r="J950" s="1" t="s">
        <v>36</v>
      </c>
      <c r="K950" s="1" t="s">
        <v>234</v>
      </c>
      <c r="L950" s="1"/>
      <c r="M950" s="1"/>
      <c r="N950" s="1" t="s">
        <v>235</v>
      </c>
      <c r="P950" s="3"/>
      <c r="Q950" s="3"/>
      <c r="R950" s="3"/>
      <c r="S950" s="3"/>
      <c r="T950" s="3"/>
      <c r="U950" s="3"/>
      <c r="V950" s="3"/>
      <c r="W950" s="25" t="s">
        <v>28</v>
      </c>
      <c r="X950" s="3" t="s">
        <v>75</v>
      </c>
      <c r="Y950" s="3"/>
    </row>
    <row r="951" spans="2:25" hidden="1">
      <c r="B951" s="12" t="s">
        <v>392</v>
      </c>
      <c r="C951" s="12" t="s">
        <v>336</v>
      </c>
      <c r="D951" s="12" t="s">
        <v>486</v>
      </c>
      <c r="E951" s="12" t="s">
        <v>487</v>
      </c>
      <c r="F951" s="14" t="s">
        <v>43</v>
      </c>
      <c r="G951" s="1" t="s">
        <v>188</v>
      </c>
      <c r="H951" s="1" t="s">
        <v>72</v>
      </c>
      <c r="I951" s="1" t="s">
        <v>73</v>
      </c>
      <c r="J951" s="1" t="s">
        <v>36</v>
      </c>
      <c r="K951" s="1" t="s">
        <v>189</v>
      </c>
      <c r="L951" s="1"/>
      <c r="M951" s="1"/>
      <c r="N951" s="1" t="s">
        <v>190</v>
      </c>
      <c r="P951" s="3"/>
      <c r="Q951" s="3"/>
      <c r="R951" s="3"/>
      <c r="S951" s="3"/>
      <c r="T951" s="3"/>
      <c r="U951" s="3"/>
      <c r="V951" s="3"/>
      <c r="W951" s="25" t="s">
        <v>28</v>
      </c>
      <c r="X951" s="3" t="s">
        <v>75</v>
      </c>
      <c r="Y951" s="3"/>
    </row>
    <row r="952" spans="2:25">
      <c r="B952" s="12" t="s">
        <v>392</v>
      </c>
      <c r="C952" s="12" t="s">
        <v>336</v>
      </c>
      <c r="D952" s="12" t="s">
        <v>486</v>
      </c>
      <c r="E952" s="12" t="s">
        <v>487</v>
      </c>
      <c r="F952" s="14" t="s">
        <v>43</v>
      </c>
      <c r="G952" t="s">
        <v>477</v>
      </c>
      <c r="H952" t="s">
        <v>25</v>
      </c>
      <c r="I952" t="s">
        <v>26</v>
      </c>
      <c r="M952"/>
      <c r="P952" s="28" t="s">
        <v>43</v>
      </c>
      <c r="Q952" s="3"/>
      <c r="R952" s="3"/>
      <c r="S952" s="3"/>
      <c r="T952" s="3"/>
      <c r="U952" s="3"/>
      <c r="V952" s="3"/>
      <c r="W952" s="25" t="s">
        <v>28</v>
      </c>
      <c r="X952" s="3" t="s">
        <v>75</v>
      </c>
      <c r="Y952" s="3"/>
    </row>
    <row r="953" spans="2:25" hidden="1">
      <c r="B953" s="12" t="s">
        <v>392</v>
      </c>
      <c r="C953" s="12" t="s">
        <v>336</v>
      </c>
      <c r="D953" s="12" t="s">
        <v>486</v>
      </c>
      <c r="E953" s="12" t="s">
        <v>487</v>
      </c>
      <c r="F953" s="14" t="s">
        <v>43</v>
      </c>
      <c r="G953" s="1" t="s">
        <v>209</v>
      </c>
      <c r="H953" s="1" t="s">
        <v>96</v>
      </c>
      <c r="I953" s="1" t="s">
        <v>73</v>
      </c>
      <c r="J953" s="1"/>
      <c r="K953" s="1"/>
      <c r="L953" s="1"/>
      <c r="M953" s="1"/>
      <c r="N953" s="1"/>
      <c r="P953" s="3"/>
      <c r="Q953" s="3"/>
      <c r="R953" s="3"/>
      <c r="S953" s="3"/>
      <c r="T953" s="3"/>
      <c r="U953" s="3"/>
      <c r="V953" s="3"/>
      <c r="W953" s="25" t="s">
        <v>28</v>
      </c>
      <c r="X953" s="3" t="s">
        <v>75</v>
      </c>
      <c r="Y953" s="3"/>
    </row>
    <row r="954" spans="2:25">
      <c r="B954" s="12" t="s">
        <v>392</v>
      </c>
      <c r="C954" s="12" t="s">
        <v>336</v>
      </c>
      <c r="D954" s="12" t="s">
        <v>486</v>
      </c>
      <c r="E954" s="12" t="s">
        <v>487</v>
      </c>
      <c r="F954" s="14" t="s">
        <v>43</v>
      </c>
      <c r="G954" s="1" t="s">
        <v>47</v>
      </c>
      <c r="H954" s="1" t="s">
        <v>25</v>
      </c>
      <c r="I954" s="1" t="s">
        <v>30</v>
      </c>
      <c r="J954" s="1"/>
      <c r="K954" s="1"/>
      <c r="L954" s="1"/>
      <c r="M954" s="1"/>
      <c r="N954" s="1" t="s">
        <v>62</v>
      </c>
      <c r="P954" t="s">
        <v>47</v>
      </c>
      <c r="Q954" t="s">
        <v>25</v>
      </c>
      <c r="R954" t="s">
        <v>30</v>
      </c>
      <c r="S954" t="s">
        <v>31</v>
      </c>
      <c r="V954" t="s">
        <v>32</v>
      </c>
      <c r="W954" s="15" t="s">
        <v>33</v>
      </c>
    </row>
    <row r="955" spans="2:25">
      <c r="B955" s="12" t="s">
        <v>392</v>
      </c>
      <c r="C955" s="12" t="s">
        <v>336</v>
      </c>
      <c r="D955" s="12" t="s">
        <v>486</v>
      </c>
      <c r="E955" s="12" t="s">
        <v>487</v>
      </c>
      <c r="F955" s="14" t="s">
        <v>43</v>
      </c>
      <c r="G955" t="s">
        <v>357</v>
      </c>
      <c r="H955" t="s">
        <v>25</v>
      </c>
      <c r="I955" t="s">
        <v>30</v>
      </c>
      <c r="M955"/>
      <c r="P955" t="s">
        <v>357</v>
      </c>
      <c r="Q955" t="s">
        <v>25</v>
      </c>
      <c r="R955" t="s">
        <v>30</v>
      </c>
      <c r="S955" t="s">
        <v>31</v>
      </c>
      <c r="V955" t="s">
        <v>32</v>
      </c>
      <c r="W955" s="15" t="s">
        <v>33</v>
      </c>
    </row>
    <row r="956" spans="2:25">
      <c r="B956" s="12" t="s">
        <v>392</v>
      </c>
      <c r="C956" s="12" t="s">
        <v>336</v>
      </c>
      <c r="D956" s="12" t="s">
        <v>486</v>
      </c>
      <c r="E956" s="12" t="s">
        <v>487</v>
      </c>
      <c r="F956" s="14" t="s">
        <v>43</v>
      </c>
      <c r="G956" t="s">
        <v>399</v>
      </c>
      <c r="H956" t="s">
        <v>35</v>
      </c>
      <c r="I956" t="s">
        <v>30</v>
      </c>
      <c r="J956" t="s">
        <v>36</v>
      </c>
      <c r="K956" t="s">
        <v>400</v>
      </c>
      <c r="L956" t="s">
        <v>401</v>
      </c>
      <c r="M956"/>
      <c r="P956" t="s">
        <v>399</v>
      </c>
      <c r="Q956" t="s">
        <v>35</v>
      </c>
      <c r="R956" t="s">
        <v>30</v>
      </c>
      <c r="S956" t="s">
        <v>36</v>
      </c>
      <c r="T956" t="s">
        <v>401</v>
      </c>
      <c r="W956" s="15" t="s">
        <v>33</v>
      </c>
    </row>
  </sheetData>
  <autoFilter ref="B3:Y956" xr:uid="{A8BAE76F-5D9D-4B3A-83AC-CF7D17A82273}">
    <filterColumn colId="6">
      <filters>
        <filter val="선택"/>
        <filter val="텍스트"/>
      </filters>
    </filterColumn>
  </autoFilter>
  <mergeCells count="3">
    <mergeCell ref="G2:N2"/>
    <mergeCell ref="B2:F2"/>
    <mergeCell ref="P2:Y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F689-9AE0-4B8F-8B3E-CB118D986836}">
  <sheetPr codeName="Sheet2"/>
  <dimension ref="A1:S22"/>
  <sheetViews>
    <sheetView zoomScaleNormal="100" workbookViewId="0">
      <selection activeCell="H2" sqref="H2"/>
    </sheetView>
  </sheetViews>
  <sheetFormatPr defaultRowHeight="16.5"/>
  <sheetData>
    <row r="1" spans="1:19">
      <c r="A1" t="s">
        <v>489</v>
      </c>
    </row>
    <row r="2" spans="1:19">
      <c r="A2" t="s">
        <v>490</v>
      </c>
      <c r="H2" t="s">
        <v>491</v>
      </c>
    </row>
    <row r="3" spans="1:19">
      <c r="A3" t="s">
        <v>492</v>
      </c>
    </row>
    <row r="4" spans="1:19">
      <c r="A4" t="s">
        <v>493</v>
      </c>
      <c r="S4" t="s">
        <v>494</v>
      </c>
    </row>
    <row r="5" spans="1:19">
      <c r="A5" t="s">
        <v>495</v>
      </c>
      <c r="S5" t="s">
        <v>496</v>
      </c>
    </row>
    <row r="6" spans="1:19">
      <c r="A6" t="s">
        <v>497</v>
      </c>
    </row>
    <row r="7" spans="1:19">
      <c r="A7" t="s">
        <v>498</v>
      </c>
    </row>
    <row r="9" spans="1:19">
      <c r="C9" s="7" t="s">
        <v>499</v>
      </c>
    </row>
    <row r="10" spans="1:19">
      <c r="C10" s="9" t="s">
        <v>500</v>
      </c>
    </row>
    <row r="11" spans="1:19">
      <c r="C11" s="7" t="s">
        <v>501</v>
      </c>
    </row>
    <row r="12" spans="1:19">
      <c r="C12" s="7" t="s">
        <v>502</v>
      </c>
    </row>
    <row r="13" spans="1:19">
      <c r="C13" s="6" t="s">
        <v>503</v>
      </c>
    </row>
    <row r="14" spans="1:19">
      <c r="C14" s="6" t="s">
        <v>504</v>
      </c>
    </row>
    <row r="15" spans="1:19">
      <c r="C15" s="6"/>
    </row>
    <row r="16" spans="1:19">
      <c r="C16" s="8" t="s">
        <v>505</v>
      </c>
    </row>
    <row r="18" spans="3:3">
      <c r="C18" s="6" t="s">
        <v>506</v>
      </c>
    </row>
    <row r="22" spans="3:3">
      <c r="C22" t="s">
        <v>507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156A-5F64-4DA2-B13A-7C6DD938D062}">
  <sheetPr codeName="Sheet3"/>
  <dimension ref="A1:B13"/>
  <sheetViews>
    <sheetView workbookViewId="0">
      <selection activeCell="A4" sqref="A4:B12"/>
    </sheetView>
  </sheetViews>
  <sheetFormatPr defaultRowHeight="16.5"/>
  <cols>
    <col min="1" max="1" width="19.5" bestFit="1" customWidth="1"/>
    <col min="2" max="2" width="13" bestFit="1" customWidth="1"/>
    <col min="3" max="3" width="5.5" bestFit="1" customWidth="1"/>
    <col min="4" max="4" width="9.25" bestFit="1" customWidth="1"/>
    <col min="5" max="6" width="7.375" bestFit="1" customWidth="1"/>
  </cols>
  <sheetData>
    <row r="1" spans="1:2">
      <c r="A1" s="10" t="s">
        <v>508</v>
      </c>
      <c r="B1" t="s">
        <v>509</v>
      </c>
    </row>
    <row r="3" spans="1:2">
      <c r="A3" s="10" t="s">
        <v>510</v>
      </c>
      <c r="B3" t="s">
        <v>511</v>
      </c>
    </row>
    <row r="4" spans="1:2">
      <c r="A4" s="11" t="s">
        <v>512</v>
      </c>
      <c r="B4">
        <v>1</v>
      </c>
    </row>
    <row r="5" spans="1:2">
      <c r="A5" s="11" t="s">
        <v>513</v>
      </c>
      <c r="B5">
        <v>2</v>
      </c>
    </row>
    <row r="6" spans="1:2">
      <c r="A6" s="11" t="s">
        <v>514</v>
      </c>
      <c r="B6">
        <v>1</v>
      </c>
    </row>
    <row r="7" spans="1:2">
      <c r="A7" s="11" t="s">
        <v>515</v>
      </c>
      <c r="B7">
        <v>1</v>
      </c>
    </row>
    <row r="8" spans="1:2">
      <c r="A8" s="11" t="s">
        <v>516</v>
      </c>
      <c r="B8">
        <v>1</v>
      </c>
    </row>
    <row r="9" spans="1:2">
      <c r="A9" s="11" t="s">
        <v>517</v>
      </c>
      <c r="B9">
        <v>6</v>
      </c>
    </row>
    <row r="10" spans="1:2">
      <c r="A10" s="11" t="s">
        <v>518</v>
      </c>
      <c r="B10">
        <v>13</v>
      </c>
    </row>
    <row r="11" spans="1:2">
      <c r="A11" s="11" t="s">
        <v>519</v>
      </c>
      <c r="B11">
        <v>14</v>
      </c>
    </row>
    <row r="12" spans="1:2">
      <c r="A12" s="11" t="s">
        <v>520</v>
      </c>
      <c r="B12">
        <v>1</v>
      </c>
    </row>
    <row r="13" spans="1:2">
      <c r="A13" s="11" t="s">
        <v>521</v>
      </c>
      <c r="B13">
        <v>40</v>
      </c>
    </row>
  </sheetData>
  <phoneticPr fontId="1" type="noConversion"/>
  <pageMargins left="0.7" right="0.7" top="0.75" bottom="0.75" header="0.3" footer="0.3"/>
  <pageSetup paperSize="9" orientation="portrait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6FC4-926D-464C-8EBC-ACDB07E4F753}">
  <sheetPr codeName="Sheet4" filterMode="1"/>
  <dimension ref="B2:BU49"/>
  <sheetViews>
    <sheetView zoomScale="115" zoomScaleNormal="115" workbookViewId="0">
      <selection activeCell="P42" sqref="P42"/>
    </sheetView>
  </sheetViews>
  <sheetFormatPr defaultRowHeight="16.5"/>
  <cols>
    <col min="1" max="1" width="1.75" customWidth="1"/>
    <col min="2" max="2" width="31.625" bestFit="1" customWidth="1"/>
  </cols>
  <sheetData>
    <row r="2" spans="2:73">
      <c r="B2" s="2" t="s">
        <v>12</v>
      </c>
      <c r="C2" s="2" t="s">
        <v>522</v>
      </c>
      <c r="D2" s="2" t="s">
        <v>523</v>
      </c>
      <c r="F2" t="s">
        <v>524</v>
      </c>
      <c r="P2" t="s">
        <v>525</v>
      </c>
      <c r="AA2" t="s">
        <v>526</v>
      </c>
    </row>
    <row r="3" spans="2:73" hidden="1">
      <c r="B3" s="18" t="s">
        <v>527</v>
      </c>
      <c r="C3" s="16" t="s">
        <v>72</v>
      </c>
      <c r="D3" s="16">
        <v>1</v>
      </c>
    </row>
    <row r="4" spans="2:73" hidden="1">
      <c r="B4" s="18" t="s">
        <v>528</v>
      </c>
      <c r="C4" s="16" t="s">
        <v>72</v>
      </c>
      <c r="D4" s="16">
        <v>1</v>
      </c>
    </row>
    <row r="5" spans="2:73" hidden="1">
      <c r="B5" s="18" t="s">
        <v>529</v>
      </c>
      <c r="C5" s="16" t="s">
        <v>72</v>
      </c>
      <c r="D5" s="16">
        <v>1</v>
      </c>
    </row>
    <row r="6" spans="2:73" hidden="1">
      <c r="B6" s="18" t="s">
        <v>530</v>
      </c>
      <c r="C6" s="16" t="s">
        <v>72</v>
      </c>
      <c r="D6" s="16">
        <v>1</v>
      </c>
    </row>
    <row r="7" spans="2:73" hidden="1">
      <c r="B7" s="18" t="s">
        <v>531</v>
      </c>
      <c r="C7" s="16" t="s">
        <v>72</v>
      </c>
      <c r="D7" s="16">
        <v>20</v>
      </c>
    </row>
    <row r="8" spans="2:73" hidden="1">
      <c r="B8" s="18" t="s">
        <v>532</v>
      </c>
      <c r="C8" s="16" t="s">
        <v>72</v>
      </c>
      <c r="D8" s="16">
        <v>4</v>
      </c>
    </row>
    <row r="9" spans="2:73" hidden="1">
      <c r="B9" s="18" t="s">
        <v>533</v>
      </c>
      <c r="C9" s="16" t="s">
        <v>72</v>
      </c>
      <c r="D9" s="16">
        <v>1</v>
      </c>
    </row>
    <row r="10" spans="2:73">
      <c r="B10" s="19" t="s">
        <v>282</v>
      </c>
      <c r="C10" s="16" t="s">
        <v>35</v>
      </c>
      <c r="D10" s="16">
        <v>4</v>
      </c>
      <c r="E10" s="22" t="s">
        <v>70</v>
      </c>
      <c r="AK10" t="s">
        <v>534</v>
      </c>
      <c r="AP10" t="s">
        <v>535</v>
      </c>
      <c r="AX10" t="s">
        <v>536</v>
      </c>
      <c r="BK10" t="s">
        <v>537</v>
      </c>
      <c r="BU10" t="s">
        <v>538</v>
      </c>
    </row>
    <row r="11" spans="2:73" hidden="1">
      <c r="B11" s="18" t="s">
        <v>539</v>
      </c>
      <c r="C11" s="16" t="s">
        <v>72</v>
      </c>
      <c r="D11" s="16">
        <v>1</v>
      </c>
    </row>
    <row r="12" spans="2:73" hidden="1">
      <c r="B12" s="18" t="s">
        <v>540</v>
      </c>
      <c r="C12" s="16" t="s">
        <v>72</v>
      </c>
      <c r="D12" s="16">
        <v>1</v>
      </c>
    </row>
    <row r="13" spans="2:73" hidden="1">
      <c r="B13" s="18" t="s">
        <v>541</v>
      </c>
      <c r="C13" s="16" t="s">
        <v>72</v>
      </c>
      <c r="D13" s="16">
        <v>1</v>
      </c>
    </row>
    <row r="14" spans="2:73" hidden="1">
      <c r="B14" s="18" t="s">
        <v>542</v>
      </c>
      <c r="C14" s="16" t="s">
        <v>72</v>
      </c>
      <c r="D14" s="16">
        <v>2</v>
      </c>
    </row>
    <row r="15" spans="2:73">
      <c r="B15" s="19" t="s">
        <v>125</v>
      </c>
      <c r="C15" s="16" t="s">
        <v>35</v>
      </c>
      <c r="D15" s="16">
        <v>20</v>
      </c>
      <c r="O15" s="22" t="s">
        <v>40</v>
      </c>
      <c r="Z15" s="22" t="s">
        <v>66</v>
      </c>
      <c r="AJ15" s="22" t="s">
        <v>401</v>
      </c>
    </row>
    <row r="16" spans="2:73" hidden="1">
      <c r="B16" s="18" t="s">
        <v>543</v>
      </c>
      <c r="C16" s="16" t="s">
        <v>72</v>
      </c>
      <c r="D16" s="16">
        <v>23</v>
      </c>
    </row>
    <row r="17" spans="2:72" hidden="1">
      <c r="B17" s="18" t="s">
        <v>544</v>
      </c>
      <c r="C17" s="16" t="s">
        <v>72</v>
      </c>
      <c r="D17" s="16">
        <v>1</v>
      </c>
    </row>
    <row r="18" spans="2:72" hidden="1">
      <c r="B18" s="18" t="s">
        <v>545</v>
      </c>
      <c r="C18" s="16" t="s">
        <v>72</v>
      </c>
      <c r="D18" s="16">
        <v>1</v>
      </c>
    </row>
    <row r="19" spans="2:72">
      <c r="B19" s="19" t="s">
        <v>37</v>
      </c>
      <c r="C19" s="16" t="s">
        <v>35</v>
      </c>
      <c r="D19" s="16">
        <v>43</v>
      </c>
      <c r="AO19" s="22" t="s">
        <v>283</v>
      </c>
      <c r="AW19" s="22" t="s">
        <v>428</v>
      </c>
      <c r="BJ19" s="22" t="s">
        <v>418</v>
      </c>
      <c r="BT19" s="22" t="s">
        <v>465</v>
      </c>
    </row>
    <row r="20" spans="2:72" hidden="1">
      <c r="B20" s="18" t="s">
        <v>546</v>
      </c>
      <c r="C20" s="16" t="s">
        <v>72</v>
      </c>
      <c r="D20" s="16">
        <v>1</v>
      </c>
    </row>
    <row r="21" spans="2:72" hidden="1">
      <c r="B21" s="18" t="s">
        <v>547</v>
      </c>
      <c r="C21" s="16" t="s">
        <v>72</v>
      </c>
      <c r="D21" s="16">
        <v>1</v>
      </c>
    </row>
    <row r="22" spans="2:72" hidden="1">
      <c r="B22" s="18" t="s">
        <v>548</v>
      </c>
      <c r="C22" s="16" t="s">
        <v>72</v>
      </c>
      <c r="D22" s="16">
        <v>1</v>
      </c>
    </row>
    <row r="23" spans="2:72">
      <c r="B23" s="19" t="s">
        <v>400</v>
      </c>
      <c r="C23" s="16" t="s">
        <v>35</v>
      </c>
      <c r="D23" s="16">
        <v>12</v>
      </c>
    </row>
    <row r="24" spans="2:72" hidden="1">
      <c r="B24" s="18" t="s">
        <v>549</v>
      </c>
      <c r="C24" s="16" t="s">
        <v>72</v>
      </c>
      <c r="D24" s="16">
        <v>1</v>
      </c>
    </row>
    <row r="25" spans="2:72" hidden="1">
      <c r="B25" s="18" t="s">
        <v>550</v>
      </c>
      <c r="C25" s="16" t="s">
        <v>72</v>
      </c>
      <c r="D25" s="16">
        <v>1</v>
      </c>
    </row>
    <row r="26" spans="2:72" hidden="1">
      <c r="B26" s="18" t="s">
        <v>551</v>
      </c>
      <c r="C26" s="16" t="s">
        <v>72</v>
      </c>
      <c r="D26" s="16">
        <v>2</v>
      </c>
    </row>
    <row r="27" spans="2:72" hidden="1">
      <c r="B27" s="18" t="s">
        <v>552</v>
      </c>
      <c r="C27" s="16" t="s">
        <v>72</v>
      </c>
      <c r="D27" s="16">
        <v>1</v>
      </c>
    </row>
    <row r="28" spans="2:72">
      <c r="B28" s="19" t="s">
        <v>65</v>
      </c>
      <c r="C28" s="16" t="s">
        <v>35</v>
      </c>
      <c r="D28" s="16">
        <v>13</v>
      </c>
    </row>
    <row r="29" spans="2:72" hidden="1">
      <c r="B29" s="18" t="s">
        <v>553</v>
      </c>
      <c r="C29" s="16" t="s">
        <v>72</v>
      </c>
      <c r="D29" s="16">
        <v>1</v>
      </c>
    </row>
    <row r="30" spans="2:72">
      <c r="B30" s="19" t="s">
        <v>464</v>
      </c>
      <c r="C30" s="16" t="s">
        <v>35</v>
      </c>
      <c r="D30" s="16">
        <v>2</v>
      </c>
    </row>
    <row r="31" spans="2:72" hidden="1">
      <c r="B31" s="18" t="s">
        <v>554</v>
      </c>
      <c r="C31" s="16" t="s">
        <v>72</v>
      </c>
      <c r="D31" s="16">
        <v>1</v>
      </c>
    </row>
    <row r="32" spans="2:72" hidden="1">
      <c r="B32" s="18" t="s">
        <v>555</v>
      </c>
      <c r="C32" s="16" t="s">
        <v>72</v>
      </c>
      <c r="D32" s="16">
        <v>2</v>
      </c>
    </row>
    <row r="33" spans="2:49" hidden="1">
      <c r="B33" s="18" t="s">
        <v>556</v>
      </c>
      <c r="C33" s="16" t="s">
        <v>72</v>
      </c>
      <c r="D33" s="16">
        <v>5</v>
      </c>
    </row>
    <row r="34" spans="2:49" hidden="1">
      <c r="B34" s="18" t="s">
        <v>557</v>
      </c>
      <c r="C34" s="16" t="s">
        <v>72</v>
      </c>
      <c r="D34" s="16">
        <v>1</v>
      </c>
    </row>
    <row r="35" spans="2:49">
      <c r="B35" s="19" t="s">
        <v>427</v>
      </c>
      <c r="C35" s="16" t="s">
        <v>35</v>
      </c>
      <c r="D35" s="16">
        <v>6</v>
      </c>
    </row>
    <row r="36" spans="2:49">
      <c r="B36" s="19" t="s">
        <v>417</v>
      </c>
      <c r="C36" s="16" t="s">
        <v>35</v>
      </c>
      <c r="D36" s="16">
        <v>3</v>
      </c>
    </row>
    <row r="37" spans="2:49" hidden="1">
      <c r="B37" s="18" t="s">
        <v>558</v>
      </c>
      <c r="C37" s="16" t="s">
        <v>72</v>
      </c>
      <c r="D37" s="16">
        <v>1</v>
      </c>
    </row>
    <row r="38" spans="2:49">
      <c r="E38" s="22" t="s">
        <v>252</v>
      </c>
      <c r="Z38" s="22" t="s">
        <v>68</v>
      </c>
    </row>
    <row r="39" spans="2:49">
      <c r="P39" t="s">
        <v>559</v>
      </c>
    </row>
    <row r="40" spans="2:49">
      <c r="P40" t="s">
        <v>560</v>
      </c>
    </row>
    <row r="41" spans="2:49">
      <c r="P41" s="21" t="s">
        <v>561</v>
      </c>
    </row>
    <row r="42" spans="2:49">
      <c r="P42" s="21" t="s">
        <v>562</v>
      </c>
      <c r="AW42" s="22" t="s">
        <v>474</v>
      </c>
    </row>
    <row r="43" spans="2:49">
      <c r="P43" s="21" t="s">
        <v>563</v>
      </c>
    </row>
    <row r="44" spans="2:49">
      <c r="P44" s="21" t="s">
        <v>564</v>
      </c>
    </row>
    <row r="45" spans="2:49">
      <c r="E45" s="22" t="s">
        <v>38</v>
      </c>
      <c r="P45" t="s">
        <v>565</v>
      </c>
    </row>
    <row r="46" spans="2:49">
      <c r="P46" s="21" t="s">
        <v>566</v>
      </c>
    </row>
    <row r="47" spans="2:49">
      <c r="P47" s="21" t="s">
        <v>567</v>
      </c>
    </row>
    <row r="48" spans="2:49">
      <c r="P48" s="21" t="s">
        <v>568</v>
      </c>
    </row>
    <row r="49" spans="16:16">
      <c r="P49" s="21" t="s">
        <v>569</v>
      </c>
    </row>
  </sheetData>
  <autoFilter ref="B2:D37" xr:uid="{01136FC4-926D-464C-8EBC-ACDB07E4F753}">
    <filterColumn colId="1">
      <filters>
        <filter val="텍스트"/>
      </filters>
    </filterColumn>
  </autoFilter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D90D-ED34-4D88-BA17-2EEFC5CE497C}">
  <sheetPr codeName="Sheet5"/>
  <dimension ref="A2:J20"/>
  <sheetViews>
    <sheetView workbookViewId="0">
      <selection activeCell="K8" sqref="K8"/>
    </sheetView>
  </sheetViews>
  <sheetFormatPr defaultRowHeight="16.5"/>
  <cols>
    <col min="2" max="2" width="18.375" customWidth="1"/>
    <col min="4" max="4" width="39.25" bestFit="1" customWidth="1"/>
    <col min="5" max="5" width="30.25" bestFit="1" customWidth="1"/>
    <col min="7" max="7" width="19.5" bestFit="1" customWidth="1"/>
    <col min="9" max="9" width="17" customWidth="1"/>
  </cols>
  <sheetData>
    <row r="2" spans="1:10">
      <c r="B2" t="s">
        <v>570</v>
      </c>
      <c r="C2" t="s">
        <v>523</v>
      </c>
      <c r="D2" t="s">
        <v>571</v>
      </c>
      <c r="E2" t="s">
        <v>572</v>
      </c>
      <c r="G2" t="s">
        <v>570</v>
      </c>
      <c r="H2" t="s">
        <v>523</v>
      </c>
      <c r="I2" t="s">
        <v>571</v>
      </c>
    </row>
    <row r="3" spans="1:10">
      <c r="A3" t="s">
        <v>28</v>
      </c>
      <c r="B3" s="1" t="s">
        <v>573</v>
      </c>
      <c r="C3" s="1">
        <v>9</v>
      </c>
      <c r="D3" t="s">
        <v>574</v>
      </c>
      <c r="E3" t="s">
        <v>575</v>
      </c>
      <c r="G3" s="11" t="s">
        <v>512</v>
      </c>
      <c r="H3">
        <v>1</v>
      </c>
    </row>
    <row r="4" spans="1:10">
      <c r="A4" t="s">
        <v>28</v>
      </c>
      <c r="B4" t="s">
        <v>576</v>
      </c>
      <c r="C4">
        <v>3</v>
      </c>
      <c r="E4" t="s">
        <v>577</v>
      </c>
      <c r="G4" s="11" t="s">
        <v>513</v>
      </c>
      <c r="H4">
        <v>2</v>
      </c>
    </row>
    <row r="5" spans="1:10">
      <c r="A5" t="s">
        <v>28</v>
      </c>
      <c r="B5" t="s">
        <v>578</v>
      </c>
      <c r="C5">
        <v>2</v>
      </c>
      <c r="E5" t="s">
        <v>579</v>
      </c>
      <c r="G5" s="11" t="s">
        <v>514</v>
      </c>
      <c r="H5">
        <v>1</v>
      </c>
    </row>
    <row r="6" spans="1:10">
      <c r="A6" t="s">
        <v>28</v>
      </c>
      <c r="B6" t="s">
        <v>580</v>
      </c>
      <c r="C6">
        <v>1</v>
      </c>
      <c r="E6" t="s">
        <v>577</v>
      </c>
      <c r="G6" s="11" t="s">
        <v>515</v>
      </c>
      <c r="H6">
        <v>1</v>
      </c>
    </row>
    <row r="7" spans="1:10">
      <c r="A7" t="s">
        <v>28</v>
      </c>
      <c r="B7" t="s">
        <v>218</v>
      </c>
      <c r="C7">
        <v>3</v>
      </c>
      <c r="E7" t="s">
        <v>577</v>
      </c>
      <c r="G7" s="11" t="s">
        <v>516</v>
      </c>
      <c r="H7">
        <v>1</v>
      </c>
    </row>
    <row r="8" spans="1:10">
      <c r="A8" t="s">
        <v>28</v>
      </c>
      <c r="B8" t="s">
        <v>581</v>
      </c>
      <c r="C8">
        <v>2</v>
      </c>
      <c r="F8" t="s">
        <v>28</v>
      </c>
      <c r="G8" s="24" t="s">
        <v>517</v>
      </c>
      <c r="H8" s="1">
        <v>6</v>
      </c>
      <c r="I8" t="s">
        <v>582</v>
      </c>
    </row>
    <row r="9" spans="1:10">
      <c r="A9" t="s">
        <v>28</v>
      </c>
      <c r="B9" t="s">
        <v>583</v>
      </c>
      <c r="C9">
        <v>1</v>
      </c>
      <c r="E9" t="s">
        <v>584</v>
      </c>
      <c r="F9" t="s">
        <v>28</v>
      </c>
      <c r="G9" s="24" t="s">
        <v>518</v>
      </c>
      <c r="H9" s="1">
        <v>13</v>
      </c>
      <c r="I9" t="s">
        <v>582</v>
      </c>
    </row>
    <row r="10" spans="1:10">
      <c r="A10" t="s">
        <v>577</v>
      </c>
      <c r="B10" s="1" t="s">
        <v>585</v>
      </c>
      <c r="C10" s="1">
        <v>12</v>
      </c>
      <c r="D10" t="s">
        <v>586</v>
      </c>
      <c r="F10" t="s">
        <v>28</v>
      </c>
      <c r="G10" s="24" t="s">
        <v>519</v>
      </c>
      <c r="H10" s="1">
        <v>14</v>
      </c>
      <c r="J10" t="s">
        <v>577</v>
      </c>
    </row>
    <row r="11" spans="1:10">
      <c r="B11" t="s">
        <v>587</v>
      </c>
      <c r="C11">
        <v>1</v>
      </c>
      <c r="G11" s="11" t="s">
        <v>520</v>
      </c>
      <c r="H11">
        <v>1</v>
      </c>
    </row>
    <row r="12" spans="1:10">
      <c r="B12" t="s">
        <v>588</v>
      </c>
      <c r="C12">
        <v>1</v>
      </c>
    </row>
    <row r="13" spans="1:10">
      <c r="B13" t="s">
        <v>589</v>
      </c>
      <c r="C13">
        <v>1</v>
      </c>
    </row>
    <row r="14" spans="1:10">
      <c r="B14" t="s">
        <v>590</v>
      </c>
      <c r="C14">
        <v>1</v>
      </c>
    </row>
    <row r="15" spans="1:10">
      <c r="A15" t="s">
        <v>28</v>
      </c>
      <c r="B15" t="s">
        <v>591</v>
      </c>
      <c r="C15">
        <v>1</v>
      </c>
      <c r="E15" t="s">
        <v>577</v>
      </c>
    </row>
    <row r="16" spans="1:10">
      <c r="A16" t="s">
        <v>28</v>
      </c>
      <c r="B16" s="1" t="s">
        <v>592</v>
      </c>
      <c r="C16" s="1">
        <v>9</v>
      </c>
      <c r="E16" t="s">
        <v>577</v>
      </c>
    </row>
    <row r="17" spans="1:5">
      <c r="B17" t="s">
        <v>593</v>
      </c>
      <c r="C17">
        <v>2</v>
      </c>
    </row>
    <row r="18" spans="1:5">
      <c r="B18" t="s">
        <v>594</v>
      </c>
      <c r="C18">
        <v>1</v>
      </c>
    </row>
    <row r="19" spans="1:5">
      <c r="B19" t="s">
        <v>595</v>
      </c>
      <c r="C19">
        <v>1</v>
      </c>
      <c r="E19" t="s">
        <v>596</v>
      </c>
    </row>
    <row r="20" spans="1:5">
      <c r="A20" t="s">
        <v>28</v>
      </c>
      <c r="B20" t="s">
        <v>597</v>
      </c>
      <c r="C20">
        <v>2</v>
      </c>
      <c r="E20" t="s">
        <v>577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2A87-1D80-4B30-A9ED-2CF6952EB699}">
  <sheetPr codeName="Sheet6"/>
  <dimension ref="B2:C136"/>
  <sheetViews>
    <sheetView workbookViewId="0"/>
  </sheetViews>
  <sheetFormatPr defaultRowHeight="16.5"/>
  <cols>
    <col min="2" max="2" width="35.625" bestFit="1" customWidth="1"/>
    <col min="3" max="3" width="45.75" customWidth="1"/>
  </cols>
  <sheetData>
    <row r="2" spans="2:3">
      <c r="B2" s="6" t="s">
        <v>598</v>
      </c>
      <c r="C2" s="6" t="s">
        <v>599</v>
      </c>
    </row>
    <row r="4" spans="2:3">
      <c r="B4" t="s">
        <v>24</v>
      </c>
      <c r="C4" t="s">
        <v>27</v>
      </c>
    </row>
    <row r="5" spans="2:3">
      <c r="B5" t="s">
        <v>29</v>
      </c>
      <c r="C5" t="s">
        <v>29</v>
      </c>
    </row>
    <row r="6" spans="2:3">
      <c r="B6" t="s">
        <v>34</v>
      </c>
      <c r="C6" t="s">
        <v>39</v>
      </c>
    </row>
    <row r="7" spans="2:3">
      <c r="B7" t="s">
        <v>45</v>
      </c>
      <c r="C7" t="s">
        <v>45</v>
      </c>
    </row>
    <row r="8" spans="2:3">
      <c r="B8" t="s">
        <v>47</v>
      </c>
      <c r="C8" t="s">
        <v>47</v>
      </c>
    </row>
    <row r="9" spans="2:3">
      <c r="B9" t="s">
        <v>48</v>
      </c>
      <c r="C9" t="s">
        <v>50</v>
      </c>
    </row>
    <row r="10" spans="2:3">
      <c r="B10" t="s">
        <v>51</v>
      </c>
      <c r="C10" t="s">
        <v>52</v>
      </c>
    </row>
    <row r="11" spans="2:3">
      <c r="B11" t="s">
        <v>57</v>
      </c>
      <c r="C11" t="s">
        <v>57</v>
      </c>
    </row>
    <row r="12" spans="2:3">
      <c r="B12" t="s">
        <v>58</v>
      </c>
      <c r="C12" t="s">
        <v>58</v>
      </c>
    </row>
    <row r="13" spans="2:3">
      <c r="B13" t="s">
        <v>59</v>
      </c>
      <c r="C13" t="s">
        <v>59</v>
      </c>
    </row>
    <row r="14" spans="2:3">
      <c r="B14" t="s">
        <v>61</v>
      </c>
      <c r="C14" t="s">
        <v>63</v>
      </c>
    </row>
    <row r="15" spans="2:3">
      <c r="B15" t="s">
        <v>64</v>
      </c>
      <c r="C15" t="s">
        <v>67</v>
      </c>
    </row>
    <row r="16" spans="2:3">
      <c r="B16" t="s">
        <v>69</v>
      </c>
      <c r="C16" t="s">
        <v>76</v>
      </c>
    </row>
    <row r="17" spans="2:3">
      <c r="B17" t="s">
        <v>76</v>
      </c>
      <c r="C17" t="s">
        <v>79</v>
      </c>
    </row>
    <row r="18" spans="2:3">
      <c r="B18" t="s">
        <v>79</v>
      </c>
      <c r="C18" t="s">
        <v>81</v>
      </c>
    </row>
    <row r="19" spans="2:3">
      <c r="B19" t="s">
        <v>81</v>
      </c>
      <c r="C19" t="s">
        <v>82</v>
      </c>
    </row>
    <row r="20" spans="2:3">
      <c r="B20" t="s">
        <v>82</v>
      </c>
      <c r="C20" t="s">
        <v>84</v>
      </c>
    </row>
    <row r="21" spans="2:3">
      <c r="B21" t="s">
        <v>83</v>
      </c>
      <c r="C21" t="s">
        <v>86</v>
      </c>
    </row>
    <row r="22" spans="2:3">
      <c r="B22" t="s">
        <v>86</v>
      </c>
      <c r="C22" t="s">
        <v>87</v>
      </c>
    </row>
    <row r="23" spans="2:3">
      <c r="B23" t="s">
        <v>87</v>
      </c>
      <c r="C23" t="s">
        <v>88</v>
      </c>
    </row>
    <row r="24" spans="2:3">
      <c r="B24" t="s">
        <v>88</v>
      </c>
      <c r="C24" t="s">
        <v>90</v>
      </c>
    </row>
    <row r="25" spans="2:3">
      <c r="B25" t="s">
        <v>89</v>
      </c>
      <c r="C25" s="27" t="s">
        <v>43</v>
      </c>
    </row>
    <row r="26" spans="2:3">
      <c r="B26" t="s">
        <v>93</v>
      </c>
      <c r="C26" t="s">
        <v>103</v>
      </c>
    </row>
    <row r="27" spans="2:3">
      <c r="B27" t="s">
        <v>101</v>
      </c>
      <c r="C27" t="s">
        <v>104</v>
      </c>
    </row>
    <row r="28" spans="2:3">
      <c r="B28" t="s">
        <v>103</v>
      </c>
      <c r="C28" t="s">
        <v>105</v>
      </c>
    </row>
    <row r="29" spans="2:3">
      <c r="B29" t="s">
        <v>104</v>
      </c>
      <c r="C29" t="s">
        <v>106</v>
      </c>
    </row>
    <row r="30" spans="2:3">
      <c r="B30" t="s">
        <v>105</v>
      </c>
      <c r="C30" t="s">
        <v>109</v>
      </c>
    </row>
    <row r="31" spans="2:3">
      <c r="B31" t="s">
        <v>106</v>
      </c>
      <c r="C31" t="s">
        <v>101</v>
      </c>
    </row>
    <row r="32" spans="2:3">
      <c r="B32" t="s">
        <v>107</v>
      </c>
      <c r="C32" t="s">
        <v>139</v>
      </c>
    </row>
    <row r="33" spans="2:3">
      <c r="B33" t="s">
        <v>109</v>
      </c>
      <c r="C33" t="s">
        <v>141</v>
      </c>
    </row>
    <row r="34" spans="2:3">
      <c r="B34" t="s">
        <v>112</v>
      </c>
      <c r="C34" t="s">
        <v>56</v>
      </c>
    </row>
    <row r="35" spans="2:3">
      <c r="B35" t="s">
        <v>113</v>
      </c>
      <c r="C35" t="s">
        <v>154</v>
      </c>
    </row>
    <row r="36" spans="2:3">
      <c r="B36" t="s">
        <v>116</v>
      </c>
      <c r="C36" t="s">
        <v>157</v>
      </c>
    </row>
    <row r="37" spans="2:3">
      <c r="B37" t="s">
        <v>118</v>
      </c>
      <c r="C37" t="s">
        <v>177</v>
      </c>
    </row>
    <row r="38" spans="2:3">
      <c r="B38" t="s">
        <v>90</v>
      </c>
      <c r="C38" t="s">
        <v>178</v>
      </c>
    </row>
    <row r="39" spans="2:3">
      <c r="B39" t="s">
        <v>139</v>
      </c>
      <c r="C39" t="s">
        <v>181</v>
      </c>
    </row>
    <row r="40" spans="2:3">
      <c r="B40" t="s">
        <v>141</v>
      </c>
      <c r="C40" t="s">
        <v>173</v>
      </c>
    </row>
    <row r="41" spans="2:3">
      <c r="B41" t="s">
        <v>144</v>
      </c>
      <c r="C41" t="s">
        <v>196</v>
      </c>
    </row>
    <row r="42" spans="2:3">
      <c r="B42" t="s">
        <v>145</v>
      </c>
      <c r="C42" t="s">
        <v>205</v>
      </c>
    </row>
    <row r="43" spans="2:3">
      <c r="B43" t="s">
        <v>146</v>
      </c>
      <c r="C43" t="s">
        <v>202</v>
      </c>
    </row>
    <row r="44" spans="2:3">
      <c r="B44" t="s">
        <v>149</v>
      </c>
      <c r="C44" t="s">
        <v>213</v>
      </c>
    </row>
    <row r="45" spans="2:3">
      <c r="B45" t="s">
        <v>150</v>
      </c>
      <c r="C45" t="s">
        <v>215</v>
      </c>
    </row>
    <row r="46" spans="2:3">
      <c r="B46" t="s">
        <v>152</v>
      </c>
      <c r="C46" t="s">
        <v>218</v>
      </c>
    </row>
    <row r="47" spans="2:3">
      <c r="B47" t="s">
        <v>56</v>
      </c>
      <c r="C47" t="s">
        <v>219</v>
      </c>
    </row>
    <row r="48" spans="2:3">
      <c r="B48" t="s">
        <v>153</v>
      </c>
      <c r="C48" t="s">
        <v>231</v>
      </c>
    </row>
    <row r="49" spans="2:3">
      <c r="B49" t="s">
        <v>155</v>
      </c>
      <c r="C49" t="s">
        <v>245</v>
      </c>
    </row>
    <row r="50" spans="2:3">
      <c r="B50" t="s">
        <v>157</v>
      </c>
      <c r="C50" t="s">
        <v>248</v>
      </c>
    </row>
    <row r="51" spans="2:3">
      <c r="B51" t="s">
        <v>173</v>
      </c>
      <c r="C51" t="s">
        <v>250</v>
      </c>
    </row>
    <row r="52" spans="2:3">
      <c r="B52" t="s">
        <v>174</v>
      </c>
      <c r="C52" t="s">
        <v>253</v>
      </c>
    </row>
    <row r="53" spans="2:3">
      <c r="B53" t="s">
        <v>175</v>
      </c>
      <c r="C53" t="s">
        <v>257</v>
      </c>
    </row>
    <row r="54" spans="2:3">
      <c r="B54" t="s">
        <v>177</v>
      </c>
      <c r="C54" s="13" t="s">
        <v>259</v>
      </c>
    </row>
    <row r="55" spans="2:3">
      <c r="B55" t="s">
        <v>178</v>
      </c>
      <c r="C55" t="s">
        <v>270</v>
      </c>
    </row>
    <row r="56" spans="2:3">
      <c r="B56" t="s">
        <v>84</v>
      </c>
      <c r="C56" t="s">
        <v>276</v>
      </c>
    </row>
    <row r="57" spans="2:3">
      <c r="B57" t="s">
        <v>181</v>
      </c>
      <c r="C57" t="s">
        <v>285</v>
      </c>
    </row>
    <row r="58" spans="2:3">
      <c r="B58" t="s">
        <v>182</v>
      </c>
      <c r="C58" t="s">
        <v>290</v>
      </c>
    </row>
    <row r="59" spans="2:3">
      <c r="B59" t="s">
        <v>193</v>
      </c>
      <c r="C59" t="s">
        <v>291</v>
      </c>
    </row>
    <row r="60" spans="2:3">
      <c r="B60" t="s">
        <v>196</v>
      </c>
      <c r="C60" t="s">
        <v>293</v>
      </c>
    </row>
    <row r="61" spans="2:3">
      <c r="B61" t="s">
        <v>200</v>
      </c>
      <c r="C61" t="s">
        <v>297</v>
      </c>
    </row>
    <row r="62" spans="2:3">
      <c r="B62" t="s">
        <v>202</v>
      </c>
      <c r="C62" t="s">
        <v>300</v>
      </c>
    </row>
    <row r="63" spans="2:3">
      <c r="B63" t="s">
        <v>205</v>
      </c>
      <c r="C63" t="s">
        <v>305</v>
      </c>
    </row>
    <row r="64" spans="2:3">
      <c r="B64" t="s">
        <v>212</v>
      </c>
      <c r="C64" t="s">
        <v>309</v>
      </c>
    </row>
    <row r="65" spans="2:3">
      <c r="B65" t="s">
        <v>214</v>
      </c>
      <c r="C65" t="s">
        <v>318</v>
      </c>
    </row>
    <row r="66" spans="2:3">
      <c r="B66" t="s">
        <v>217</v>
      </c>
      <c r="C66" t="s">
        <v>326</v>
      </c>
    </row>
    <row r="67" spans="2:3">
      <c r="B67" t="s">
        <v>219</v>
      </c>
      <c r="C67" t="s">
        <v>330</v>
      </c>
    </row>
    <row r="68" spans="2:3">
      <c r="B68" t="s">
        <v>231</v>
      </c>
      <c r="C68" t="s">
        <v>334</v>
      </c>
    </row>
    <row r="69" spans="2:3">
      <c r="B69" t="s">
        <v>245</v>
      </c>
      <c r="C69" t="s">
        <v>348</v>
      </c>
    </row>
    <row r="70" spans="2:3">
      <c r="B70" t="s">
        <v>248</v>
      </c>
      <c r="C70" t="s">
        <v>352</v>
      </c>
    </row>
    <row r="71" spans="2:3">
      <c r="B71" t="s">
        <v>250</v>
      </c>
      <c r="C71" t="s">
        <v>353</v>
      </c>
    </row>
    <row r="72" spans="2:3">
      <c r="B72" t="s">
        <v>251</v>
      </c>
      <c r="C72" t="s">
        <v>357</v>
      </c>
    </row>
    <row r="73" spans="2:3">
      <c r="B73" t="s">
        <v>254</v>
      </c>
      <c r="C73" t="s">
        <v>375</v>
      </c>
    </row>
    <row r="74" spans="2:3">
      <c r="B74" t="s">
        <v>257</v>
      </c>
      <c r="C74" t="s">
        <v>377</v>
      </c>
    </row>
    <row r="75" spans="2:3">
      <c r="B75" t="s">
        <v>259</v>
      </c>
      <c r="C75" t="s">
        <v>378</v>
      </c>
    </row>
    <row r="76" spans="2:3">
      <c r="B76" t="s">
        <v>264</v>
      </c>
      <c r="C76" t="s">
        <v>379</v>
      </c>
    </row>
    <row r="77" spans="2:3">
      <c r="B77" t="s">
        <v>266</v>
      </c>
      <c r="C77" t="s">
        <v>380</v>
      </c>
    </row>
    <row r="78" spans="2:3">
      <c r="B78" t="s">
        <v>270</v>
      </c>
      <c r="C78" t="s">
        <v>381</v>
      </c>
    </row>
    <row r="79" spans="2:3">
      <c r="B79" t="s">
        <v>275</v>
      </c>
      <c r="C79" t="s">
        <v>382</v>
      </c>
    </row>
    <row r="80" spans="2:3">
      <c r="B80" t="s">
        <v>279</v>
      </c>
      <c r="C80" t="s">
        <v>383</v>
      </c>
    </row>
    <row r="81" spans="2:3">
      <c r="B81" t="s">
        <v>285</v>
      </c>
      <c r="C81" t="s">
        <v>384</v>
      </c>
    </row>
    <row r="82" spans="2:3">
      <c r="B82" t="s">
        <v>290</v>
      </c>
      <c r="C82" t="s">
        <v>385</v>
      </c>
    </row>
    <row r="83" spans="2:3">
      <c r="B83" t="s">
        <v>291</v>
      </c>
      <c r="C83" t="s">
        <v>387</v>
      </c>
    </row>
    <row r="84" spans="2:3">
      <c r="B84" t="s">
        <v>293</v>
      </c>
      <c r="C84" t="s">
        <v>394</v>
      </c>
    </row>
    <row r="85" spans="2:3">
      <c r="B85" t="s">
        <v>297</v>
      </c>
      <c r="C85" t="s">
        <v>395</v>
      </c>
    </row>
    <row r="86" spans="2:3">
      <c r="B86" t="s">
        <v>300</v>
      </c>
      <c r="C86" t="s">
        <v>399</v>
      </c>
    </row>
    <row r="87" spans="2:3">
      <c r="B87" t="s">
        <v>305</v>
      </c>
      <c r="C87" t="s">
        <v>407</v>
      </c>
    </row>
    <row r="88" spans="2:3">
      <c r="B88" t="s">
        <v>309</v>
      </c>
      <c r="C88" t="s">
        <v>408</v>
      </c>
    </row>
    <row r="89" spans="2:3">
      <c r="B89" t="s">
        <v>276</v>
      </c>
      <c r="C89" t="s">
        <v>413</v>
      </c>
    </row>
    <row r="90" spans="2:3">
      <c r="B90" t="s">
        <v>318</v>
      </c>
      <c r="C90" t="s">
        <v>200</v>
      </c>
    </row>
    <row r="91" spans="2:3">
      <c r="B91" t="s">
        <v>324</v>
      </c>
      <c r="C91" t="s">
        <v>429</v>
      </c>
    </row>
    <row r="92" spans="2:3">
      <c r="B92" t="s">
        <v>325</v>
      </c>
      <c r="C92" t="s">
        <v>430</v>
      </c>
    </row>
    <row r="93" spans="2:3">
      <c r="B93" t="s">
        <v>326</v>
      </c>
      <c r="C93" t="s">
        <v>437</v>
      </c>
    </row>
    <row r="94" spans="2:3">
      <c r="B94" t="s">
        <v>329</v>
      </c>
      <c r="C94" t="s">
        <v>442</v>
      </c>
    </row>
    <row r="95" spans="2:3">
      <c r="B95" t="s">
        <v>333</v>
      </c>
      <c r="C95" t="s">
        <v>453</v>
      </c>
    </row>
    <row r="96" spans="2:3">
      <c r="B96" t="s">
        <v>348</v>
      </c>
      <c r="C96" t="s">
        <v>254</v>
      </c>
    </row>
    <row r="97" spans="2:3">
      <c r="B97" t="s">
        <v>352</v>
      </c>
      <c r="C97" t="s">
        <v>466</v>
      </c>
    </row>
    <row r="98" spans="2:3">
      <c r="B98" t="s">
        <v>353</v>
      </c>
      <c r="C98" t="s">
        <v>468</v>
      </c>
    </row>
    <row r="99" spans="2:3">
      <c r="B99" t="s">
        <v>355</v>
      </c>
      <c r="C99" t="s">
        <v>488</v>
      </c>
    </row>
    <row r="100" spans="2:3">
      <c r="B100" t="s">
        <v>356</v>
      </c>
    </row>
    <row r="101" spans="2:3">
      <c r="B101" t="s">
        <v>357</v>
      </c>
    </row>
    <row r="102" spans="2:3">
      <c r="B102" t="s">
        <v>358</v>
      </c>
    </row>
    <row r="103" spans="2:3">
      <c r="B103" t="s">
        <v>375</v>
      </c>
    </row>
    <row r="104" spans="2:3">
      <c r="B104" t="s">
        <v>377</v>
      </c>
    </row>
    <row r="105" spans="2:3">
      <c r="B105" t="s">
        <v>378</v>
      </c>
    </row>
    <row r="106" spans="2:3">
      <c r="B106" t="s">
        <v>379</v>
      </c>
    </row>
    <row r="107" spans="2:3">
      <c r="B107" t="s">
        <v>380</v>
      </c>
    </row>
    <row r="108" spans="2:3">
      <c r="B108" t="s">
        <v>381</v>
      </c>
    </row>
    <row r="109" spans="2:3">
      <c r="B109" t="s">
        <v>382</v>
      </c>
    </row>
    <row r="110" spans="2:3">
      <c r="B110" t="s">
        <v>383</v>
      </c>
    </row>
    <row r="111" spans="2:3">
      <c r="B111" t="s">
        <v>384</v>
      </c>
    </row>
    <row r="112" spans="2:3">
      <c r="B112" t="s">
        <v>385</v>
      </c>
    </row>
    <row r="113" spans="2:2">
      <c r="B113" t="s">
        <v>387</v>
      </c>
    </row>
    <row r="114" spans="2:2">
      <c r="B114" t="s">
        <v>394</v>
      </c>
    </row>
    <row r="115" spans="2:2">
      <c r="B115" t="s">
        <v>395</v>
      </c>
    </row>
    <row r="116" spans="2:2">
      <c r="B116" t="s">
        <v>52</v>
      </c>
    </row>
    <row r="117" spans="2:2">
      <c r="B117" t="s">
        <v>399</v>
      </c>
    </row>
    <row r="118" spans="2:2">
      <c r="B118" t="s">
        <v>407</v>
      </c>
    </row>
    <row r="119" spans="2:2">
      <c r="B119" t="s">
        <v>408</v>
      </c>
    </row>
    <row r="120" spans="2:2">
      <c r="B120" t="s">
        <v>410</v>
      </c>
    </row>
    <row r="121" spans="2:2">
      <c r="B121" t="s">
        <v>413</v>
      </c>
    </row>
    <row r="122" spans="2:2">
      <c r="B122" t="s">
        <v>429</v>
      </c>
    </row>
    <row r="123" spans="2:2">
      <c r="B123" t="s">
        <v>430</v>
      </c>
    </row>
    <row r="124" spans="2:2">
      <c r="B124" t="s">
        <v>431</v>
      </c>
    </row>
    <row r="125" spans="2:2">
      <c r="B125" t="s">
        <v>437</v>
      </c>
    </row>
    <row r="126" spans="2:2">
      <c r="B126" t="s">
        <v>441</v>
      </c>
    </row>
    <row r="127" spans="2:2">
      <c r="B127" t="s">
        <v>442</v>
      </c>
    </row>
    <row r="128" spans="2:2">
      <c r="B128" t="s">
        <v>453</v>
      </c>
    </row>
    <row r="129" spans="2:2">
      <c r="B129" t="s">
        <v>463</v>
      </c>
    </row>
    <row r="130" spans="2:2">
      <c r="B130" t="s">
        <v>468</v>
      </c>
    </row>
    <row r="131" spans="2:2">
      <c r="B131" t="s">
        <v>39</v>
      </c>
    </row>
    <row r="132" spans="2:2">
      <c r="B132" t="s">
        <v>477</v>
      </c>
    </row>
    <row r="133" spans="2:2">
      <c r="B133" t="s">
        <v>479</v>
      </c>
    </row>
    <row r="134" spans="2:2">
      <c r="B134" t="s">
        <v>480</v>
      </c>
    </row>
    <row r="135" spans="2:2">
      <c r="B135" t="s">
        <v>481</v>
      </c>
    </row>
    <row r="136" spans="2:2">
      <c r="B136" t="s">
        <v>488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2d80f6-e6ce-44e6-a7fb-2f27e5753381">
      <Terms xmlns="http://schemas.microsoft.com/office/infopath/2007/PartnerControls"/>
    </lcf76f155ced4ddcb4097134ff3c332f>
    <TaxCatchAll xmlns="2e5f2c1a-8605-43cc-b581-57496df521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1" ma:contentTypeDescription="새 문서를 만듭니다." ma:contentTypeScope="" ma:versionID="3efbf3de74e4b849b4532803986dde6e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30ce66581c1339eaeb429e3b06f13cd0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43758-1A97-4317-B950-3FCCDA20C336}"/>
</file>

<file path=customXml/itemProps2.xml><?xml version="1.0" encoding="utf-8"?>
<ds:datastoreItem xmlns:ds="http://schemas.openxmlformats.org/officeDocument/2006/customXml" ds:itemID="{AC53DF85-9CDF-4C80-933D-D4345B1C1FC2}"/>
</file>

<file path=customXml/itemProps3.xml><?xml version="1.0" encoding="utf-8"?>
<ds:datastoreItem xmlns:ds="http://schemas.openxmlformats.org/officeDocument/2006/customXml" ds:itemID="{1E4B59FD-E019-40EF-A091-350D2AFEC9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김종록(JONG ROK KIM)[rokhahaha]/책임/업무혁신.SCM PI.공급/생산SCM PI팀</dc:creator>
  <cp:keywords/>
  <dc:description/>
  <cp:lastModifiedBy>황은주</cp:lastModifiedBy>
  <cp:revision/>
  <dcterms:created xsi:type="dcterms:W3CDTF">2026-01-19T06:48:27Z</dcterms:created>
  <dcterms:modified xsi:type="dcterms:W3CDTF">2026-07-13T08:11:24Z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0x010100F88AA20CCB0BEA41BE4319E747B9D2E7</vt:lpwstr>
  </property>
  <property fmtid="{D5CDD505-2E9C-101B-9397-08002B2CF9AE}" pid="3" name="Order">
    <vt:r8>21000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