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내 드라이브\2021-1 강의\IIT1301 인지과학\psychopy\project2\data\"/>
    </mc:Choice>
  </mc:AlternateContent>
  <xr:revisionPtr revIDLastSave="0" documentId="13_ncr:1_{444F4615-35B0-4FE3-BB31-0BFFFC3F3C4E}" xr6:coauthVersionLast="47" xr6:coauthVersionMax="47" xr10:uidLastSave="{00000000-0000-0000-0000-000000000000}"/>
  <bookViews>
    <workbookView xWindow="10980" yWindow="3285" windowWidth="21315" windowHeight="17130" xr2:uid="{00000000-000D-0000-FFFF-FFFF00000000}"/>
  </bookViews>
  <sheets>
    <sheet name="trials" sheetId="1" r:id="rId1"/>
  </sheets>
  <calcPr calcId="0"/>
</workbook>
</file>

<file path=xl/sharedStrings.xml><?xml version="1.0" encoding="utf-8"?>
<sst xmlns="http://schemas.openxmlformats.org/spreadsheetml/2006/main" count="342" uniqueCount="48">
  <si>
    <t>length</t>
  </si>
  <si>
    <t>present</t>
  </si>
  <si>
    <t>n</t>
  </si>
  <si>
    <t>key_resp.corr_mean</t>
  </si>
  <si>
    <t>key_resp.corr_raw</t>
  </si>
  <si>
    <t>key_resp.corr_std</t>
  </si>
  <si>
    <t>key_resp.keys_raw</t>
  </si>
  <si>
    <t>key_resp.rt_mean</t>
  </si>
  <si>
    <t>key_resp.rt_raw</t>
  </si>
  <si>
    <t>key_resp.rt_std</t>
  </si>
  <si>
    <t>key_resp.started_mean</t>
  </si>
  <si>
    <t>key_resp.started_raw</t>
  </si>
  <si>
    <t>key_resp.started_std</t>
  </si>
  <si>
    <t>key_resp.stopped_raw</t>
  </si>
  <si>
    <t>sound_1.started_mean</t>
  </si>
  <si>
    <t>sound_1.started_raw</t>
  </si>
  <si>
    <t>sound_1.stopped_raw</t>
  </si>
  <si>
    <t>txtList.started_mean</t>
  </si>
  <si>
    <t>txtList.started_raw</t>
  </si>
  <si>
    <t>txtList.started_std</t>
  </si>
  <si>
    <t>txtList.stopped_mean</t>
  </si>
  <si>
    <t>txtList.stopped_raw</t>
  </si>
  <si>
    <t>txtList.stopped_std</t>
  </si>
  <si>
    <t>txtProbe.started_mean</t>
  </si>
  <si>
    <t>txtProbe.started_raw</t>
  </si>
  <si>
    <t>txtProbe.started_std</t>
  </si>
  <si>
    <t>txtProbe.stopped_raw</t>
  </si>
  <si>
    <t>order</t>
  </si>
  <si>
    <t>'left'</t>
  </si>
  <si>
    <t xml:space="preserve"> 'left'</t>
  </si>
  <si>
    <t xml:space="preserve"> </t>
  </si>
  <si>
    <t xml:space="preserve"> 'right'</t>
  </si>
  <si>
    <t>'right'</t>
  </si>
  <si>
    <t>extraInfo</t>
  </si>
  <si>
    <t>participant</t>
  </si>
  <si>
    <t>basic</t>
  </si>
  <si>
    <t>session</t>
  </si>
  <si>
    <t>date</t>
  </si>
  <si>
    <t>2021_Jun_09_0519</t>
  </si>
  <si>
    <t>expName</t>
  </si>
  <si>
    <t>project2</t>
  </si>
  <si>
    <t>psychopyVersion</t>
  </si>
  <si>
    <t>2021.1.4</t>
  </si>
  <si>
    <t>frameRate</t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</si>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</sst>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Present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trials!$F$15:$F$18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trials!$H$15:$H$18</c:f>
              <c:numCache>
                <c:formatCode>0.00</c:formatCode>
                <c:ptCount val="4"/>
                <c:pt idx="0">
                  <c:v>0.60865893363952639</c:v>
                </c:pt>
                <c:pt idx="1">
                  <c:v>0.57614803314208984</c:v>
                </c:pt>
                <c:pt idx="2">
                  <c:v>0.80178346633911135</c:v>
                </c:pt>
                <c:pt idx="3">
                  <c:v>0.84693222045898442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F-4CCE-9018-2690276B9648}"/>
            </c:ext>
          </c:extLst>
        </c:ser>
        <c:ser>
          <c:idx val="1"/>
          <c:order val="1"/>
          <c:tx>
            <c:v>Absent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trials!$H$19:$H$22</c:f>
              <c:numCache>
                <c:formatCode>0.00</c:formatCode>
                <c:ptCount val="4"/>
                <c:pt idx="0">
                  <c:v>0.56781702041625981</c:v>
                </c:pt>
                <c:pt idx="1">
                  <c:v>0.75919518470764158</c:v>
                </c:pt>
                <c:pt idx="2">
                  <c:v>0.80120563507080078</c:v>
                </c:pt>
                <c:pt idx="3">
                  <c:v>0.93601207733154301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F-4CCE-9018-2690276B9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867488"/>
        <c:axId val="1014195488"/>
      </c:lineChart>
      <c:catAx>
        <c:axId val="7258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195488"/>
        <c:crosses val="autoZero"/>
        <c:auto val="1"/>
        <c:lblAlgn val="ctr"/>
        <c:lblOffset val="100"/>
        <c:noMultiLvlLbl val="0"/>
      </c:catAx>
      <c:valAx>
        <c:axId val="1014195488"/>
        <c:scaling>
          <c:orientation val="minMax"/>
          <c:min val="0.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867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13</xdr:row>
      <xdr:rowOff>9525</xdr:rowOff>
    </xdr:from>
    <xdr:to>
      <xdr:col>17</xdr:col>
      <xdr:colOff>355147</xdr:colOff>
      <xdr:row>34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B18DE67-1AA5-432F-98D0-4254A4A0A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22"/>
  <sheetViews>
    <sheetView tabSelected="1" zoomScale="70" zoomScaleNormal="70" workbookViewId="0">
      <selection activeCell="AD26" sqref="AD26"/>
    </sheetView>
  </sheetViews>
  <sheetFormatPr defaultRowHeight="16.5" x14ac:dyDescent="0.3"/>
  <cols>
    <col min="15" max="16" width="16.5" customWidth="1"/>
    <col min="26" max="26" width="15.125" customWidth="1"/>
    <col min="27" max="27" width="13.625" customWidth="1"/>
    <col min="37" max="37" width="13.875" customWidth="1"/>
  </cols>
  <sheetData>
    <row r="1" spans="1:1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5</v>
      </c>
      <c r="P1" t="s">
        <v>6</v>
      </c>
      <c r="Z1" t="s">
        <v>7</v>
      </c>
      <c r="AA1" t="s">
        <v>8</v>
      </c>
      <c r="AK1" t="s">
        <v>9</v>
      </c>
      <c r="AL1" t="s">
        <v>10</v>
      </c>
      <c r="AM1" t="s">
        <v>11</v>
      </c>
      <c r="AW1" t="s">
        <v>12</v>
      </c>
      <c r="AX1" t="s">
        <v>13</v>
      </c>
      <c r="BH1" t="s">
        <v>14</v>
      </c>
      <c r="BI1" t="s">
        <v>15</v>
      </c>
      <c r="BS1" t="s">
        <v>16</v>
      </c>
      <c r="CC1" t="s">
        <v>17</v>
      </c>
      <c r="CD1" t="s">
        <v>18</v>
      </c>
      <c r="CN1" t="s">
        <v>19</v>
      </c>
      <c r="CO1" t="s">
        <v>20</v>
      </c>
      <c r="CP1" t="s">
        <v>21</v>
      </c>
      <c r="CZ1" t="s">
        <v>22</v>
      </c>
      <c r="DA1" t="s">
        <v>23</v>
      </c>
      <c r="DB1" t="s">
        <v>24</v>
      </c>
      <c r="DL1" t="s">
        <v>25</v>
      </c>
      <c r="DM1" t="s">
        <v>26</v>
      </c>
      <c r="DW1" t="s">
        <v>27</v>
      </c>
    </row>
    <row r="2" spans="1:136" x14ac:dyDescent="0.3">
      <c r="A2">
        <v>1</v>
      </c>
      <c r="B2">
        <v>1</v>
      </c>
      <c r="C2">
        <v>10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 t="s">
        <v>28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>
        <v>0.60865893363952639</v>
      </c>
      <c r="AA2">
        <v>0.75492501258850098</v>
      </c>
      <c r="AB2">
        <v>0.63634800910949707</v>
      </c>
      <c r="AC2">
        <v>0.50594067573547363</v>
      </c>
      <c r="AD2">
        <v>0.49345460534095759</v>
      </c>
      <c r="AE2">
        <v>0.49290761351585388</v>
      </c>
      <c r="AF2">
        <v>0.64627748727798462</v>
      </c>
      <c r="AG2">
        <v>0.4099276065826416</v>
      </c>
      <c r="AH2">
        <v>1.244275689125061</v>
      </c>
      <c r="AI2">
        <v>0.43546101450920099</v>
      </c>
      <c r="AJ2">
        <v>0.46707159280776978</v>
      </c>
      <c r="AK2">
        <v>0.24818101518580499</v>
      </c>
      <c r="AL2">
        <v>212.50185546874999</v>
      </c>
      <c r="AM2">
        <v>52.493331909179688</v>
      </c>
      <c r="AN2">
        <v>77.296897888183594</v>
      </c>
      <c r="AO2">
        <v>101.4002227783203</v>
      </c>
      <c r="AP2">
        <v>148.82270812988281</v>
      </c>
      <c r="AQ2">
        <v>172.52537536621091</v>
      </c>
      <c r="AR2">
        <v>239.28074645996091</v>
      </c>
      <c r="AS2">
        <v>273.05828857421881</v>
      </c>
      <c r="AT2">
        <v>322.39923095703119</v>
      </c>
      <c r="AU2">
        <v>337.69503784179688</v>
      </c>
      <c r="AV2">
        <v>400.04666137695313</v>
      </c>
      <c r="AW2">
        <v>119.80903536135909</v>
      </c>
      <c r="AY2" t="s">
        <v>30</v>
      </c>
      <c r="AZ2" t="s">
        <v>30</v>
      </c>
      <c r="BA2" t="s">
        <v>30</v>
      </c>
      <c r="BB2" t="s">
        <v>30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>
        <v>213.13567504005039</v>
      </c>
      <c r="BI2">
        <v>53.276884570065889</v>
      </c>
      <c r="BJ2">
        <v>77.964133870135996</v>
      </c>
      <c r="BK2">
        <v>101.9341990701389</v>
      </c>
      <c r="BL2">
        <v>149.33979337015191</v>
      </c>
      <c r="BM2">
        <v>173.0423052700236</v>
      </c>
      <c r="BN2">
        <v>239.9482567699626</v>
      </c>
      <c r="BO2">
        <v>273.49235957004129</v>
      </c>
      <c r="BP2">
        <v>323.66680886996909</v>
      </c>
      <c r="BQ2">
        <v>338.16205877000459</v>
      </c>
      <c r="BR2">
        <v>400.52995027001009</v>
      </c>
      <c r="BT2" t="s">
        <v>30</v>
      </c>
      <c r="BU2" t="s">
        <v>30</v>
      </c>
      <c r="BV2" t="s">
        <v>30</v>
      </c>
      <c r="BW2" t="s">
        <v>30</v>
      </c>
      <c r="BX2" t="s">
        <v>30</v>
      </c>
      <c r="BY2" t="s">
        <v>30</v>
      </c>
      <c r="BZ2" t="s">
        <v>30</v>
      </c>
      <c r="CA2" t="s">
        <v>30</v>
      </c>
      <c r="CB2" t="s">
        <v>30</v>
      </c>
      <c r="CC2">
        <v>208.99895019531249</v>
      </c>
      <c r="CD2">
        <v>48.990318298339837</v>
      </c>
      <c r="CE2">
        <v>73.793899536132813</v>
      </c>
      <c r="CF2">
        <v>97.897064208984375</v>
      </c>
      <c r="CG2">
        <v>145.3200378417969</v>
      </c>
      <c r="CH2">
        <v>169.02290344238281</v>
      </c>
      <c r="CI2">
        <v>235.777587890625</v>
      </c>
      <c r="CJ2">
        <v>269.55584716796881</v>
      </c>
      <c r="CK2">
        <v>318.89617919921881</v>
      </c>
      <c r="CL2">
        <v>334.19216918945313</v>
      </c>
      <c r="CM2">
        <v>396.54348754882813</v>
      </c>
      <c r="CN2">
        <v>119.80902163735431</v>
      </c>
      <c r="CO2">
        <v>210.50017089843749</v>
      </c>
      <c r="CP2">
        <v>50.491622924804688</v>
      </c>
      <c r="CQ2">
        <v>75.295448303222656</v>
      </c>
      <c r="CR2">
        <v>99.398628234863281</v>
      </c>
      <c r="CS2">
        <v>146.8207702636719</v>
      </c>
      <c r="CT2">
        <v>170.5238342285156</v>
      </c>
      <c r="CU2">
        <v>237.27891540527341</v>
      </c>
      <c r="CV2">
        <v>271.05661010742188</v>
      </c>
      <c r="CW2">
        <v>320.3975830078125</v>
      </c>
      <c r="CX2">
        <v>335.69326782226563</v>
      </c>
      <c r="CY2">
        <v>398.04498291015619</v>
      </c>
      <c r="CZ2">
        <v>119.8090014624745</v>
      </c>
      <c r="DA2">
        <v>212.50185546874999</v>
      </c>
      <c r="DB2">
        <v>52.493331909179688</v>
      </c>
      <c r="DC2">
        <v>77.296897888183594</v>
      </c>
      <c r="DD2">
        <v>101.4002227783203</v>
      </c>
      <c r="DE2">
        <v>148.82270812988281</v>
      </c>
      <c r="DF2">
        <v>172.52537536621091</v>
      </c>
      <c r="DG2">
        <v>239.28074645996091</v>
      </c>
      <c r="DH2">
        <v>273.05828857421881</v>
      </c>
      <c r="DI2">
        <v>322.39923095703119</v>
      </c>
      <c r="DJ2">
        <v>337.69503784179688</v>
      </c>
      <c r="DK2">
        <v>400.04666137695313</v>
      </c>
      <c r="DL2">
        <v>119.80903536135909</v>
      </c>
      <c r="DN2" t="s">
        <v>30</v>
      </c>
      <c r="DO2" t="s">
        <v>30</v>
      </c>
      <c r="DP2" t="s">
        <v>30</v>
      </c>
      <c r="DQ2" t="s">
        <v>30</v>
      </c>
      <c r="DR2" t="s">
        <v>30</v>
      </c>
      <c r="DS2" t="s">
        <v>30</v>
      </c>
      <c r="DT2" t="s">
        <v>30</v>
      </c>
      <c r="DU2" t="s">
        <v>30</v>
      </c>
      <c r="DV2" t="s">
        <v>30</v>
      </c>
      <c r="DW2">
        <v>7</v>
      </c>
      <c r="DX2">
        <v>12</v>
      </c>
      <c r="DY2">
        <v>17</v>
      </c>
      <c r="DZ2">
        <v>27</v>
      </c>
      <c r="EA2">
        <v>32</v>
      </c>
      <c r="EB2">
        <v>46</v>
      </c>
      <c r="EC2">
        <v>53</v>
      </c>
      <c r="ED2">
        <v>63</v>
      </c>
      <c r="EE2">
        <v>66</v>
      </c>
      <c r="EF2">
        <v>79</v>
      </c>
    </row>
    <row r="3" spans="1:136" x14ac:dyDescent="0.3">
      <c r="A3">
        <v>3</v>
      </c>
      <c r="B3">
        <v>1</v>
      </c>
      <c r="C3">
        <v>10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 t="s">
        <v>28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>
        <v>0.57614803314208984</v>
      </c>
      <c r="AA3">
        <v>0.55453509092330933</v>
      </c>
      <c r="AB3">
        <v>0.6786038875579834</v>
      </c>
      <c r="AC3">
        <v>0.47527110576629639</v>
      </c>
      <c r="AD3">
        <v>0.57807230949401855</v>
      </c>
      <c r="AE3">
        <v>0.4720132052898407</v>
      </c>
      <c r="AF3">
        <v>0.68583971261978149</v>
      </c>
      <c r="AG3">
        <v>0.75760918855667114</v>
      </c>
      <c r="AH3">
        <v>0.48574119806289667</v>
      </c>
      <c r="AI3">
        <v>0.51065212488174438</v>
      </c>
      <c r="AJ3">
        <v>0.56314259767532349</v>
      </c>
      <c r="AK3">
        <v>9.976689927254101E-2</v>
      </c>
      <c r="AL3">
        <v>206.70363769531249</v>
      </c>
      <c r="AM3">
        <v>47.822704315185547</v>
      </c>
      <c r="AN3">
        <v>92.025505065917969</v>
      </c>
      <c r="AO3">
        <v>96.813056945800781</v>
      </c>
      <c r="AP3">
        <v>144.13533020019531</v>
      </c>
      <c r="AQ3">
        <v>196.6786193847656</v>
      </c>
      <c r="AR3">
        <v>215.11053466796881</v>
      </c>
      <c r="AS3">
        <v>277.57879638671881</v>
      </c>
      <c r="AT3">
        <v>302.59963989257813</v>
      </c>
      <c r="AU3">
        <v>327.73672485351563</v>
      </c>
      <c r="AV3">
        <v>366.53536987304688</v>
      </c>
      <c r="AW3">
        <v>110.0356795665942</v>
      </c>
      <c r="AY3" t="s">
        <v>30</v>
      </c>
      <c r="AZ3" t="s">
        <v>30</v>
      </c>
      <c r="BA3" t="s">
        <v>30</v>
      </c>
      <c r="BB3" t="s">
        <v>30</v>
      </c>
      <c r="BC3" t="s">
        <v>30</v>
      </c>
      <c r="BD3" t="s">
        <v>30</v>
      </c>
      <c r="BE3" t="s">
        <v>30</v>
      </c>
      <c r="BF3" t="s">
        <v>30</v>
      </c>
      <c r="BG3" t="s">
        <v>30</v>
      </c>
      <c r="BH3">
        <v>207.30594526005439</v>
      </c>
      <c r="BI3">
        <v>48.406334470072757</v>
      </c>
      <c r="BJ3">
        <v>92.726553469942885</v>
      </c>
      <c r="BK3">
        <v>97.313527970155704</v>
      </c>
      <c r="BL3">
        <v>144.7358385699801</v>
      </c>
      <c r="BM3">
        <v>197.1791942699812</v>
      </c>
      <c r="BN3">
        <v>215.82836227007209</v>
      </c>
      <c r="BO3">
        <v>278.36278677014627</v>
      </c>
      <c r="BP3">
        <v>303.11666927002369</v>
      </c>
      <c r="BQ3">
        <v>328.27100207009352</v>
      </c>
      <c r="BR3">
        <v>367.11918347007588</v>
      </c>
      <c r="BT3" t="s">
        <v>30</v>
      </c>
      <c r="BU3" t="s">
        <v>30</v>
      </c>
      <c r="BV3" t="s">
        <v>30</v>
      </c>
      <c r="BW3" t="s">
        <v>30</v>
      </c>
      <c r="BX3" t="s">
        <v>30</v>
      </c>
      <c r="BY3" t="s">
        <v>30</v>
      </c>
      <c r="BZ3" t="s">
        <v>30</v>
      </c>
      <c r="CA3" t="s">
        <v>30</v>
      </c>
      <c r="CB3" t="s">
        <v>30</v>
      </c>
      <c r="CC3">
        <v>203.2008056640625</v>
      </c>
      <c r="CD3">
        <v>44.319889068603523</v>
      </c>
      <c r="CE3">
        <v>88.522773742675781</v>
      </c>
      <c r="CF3">
        <v>93.310066223144531</v>
      </c>
      <c r="CG3">
        <v>140.632568359375</v>
      </c>
      <c r="CH3">
        <v>193.17585754394531</v>
      </c>
      <c r="CI3">
        <v>211.60771179199219</v>
      </c>
      <c r="CJ3">
        <v>274.07601928710938</v>
      </c>
      <c r="CK3">
        <v>299.09652709960938</v>
      </c>
      <c r="CL3">
        <v>324.23394775390619</v>
      </c>
      <c r="CM3">
        <v>363.03265380859381</v>
      </c>
      <c r="CN3">
        <v>110.0356799277759</v>
      </c>
      <c r="CO3">
        <v>204.70203857421879</v>
      </c>
      <c r="CP3">
        <v>45.820987701416023</v>
      </c>
      <c r="CQ3">
        <v>90.024002075195313</v>
      </c>
      <c r="CR3">
        <v>94.811302185058594</v>
      </c>
      <c r="CS3">
        <v>142.13392639160159</v>
      </c>
      <c r="CT3">
        <v>194.67724609375</v>
      </c>
      <c r="CU3">
        <v>213.10890197753909</v>
      </c>
      <c r="CV3">
        <v>275.57733154296881</v>
      </c>
      <c r="CW3">
        <v>300.59796142578119</v>
      </c>
      <c r="CX3">
        <v>325.73489379882813</v>
      </c>
      <c r="CY3">
        <v>364.53378295898438</v>
      </c>
      <c r="CZ3">
        <v>110.0356651951144</v>
      </c>
      <c r="DA3">
        <v>206.70363769531249</v>
      </c>
      <c r="DB3">
        <v>47.822704315185547</v>
      </c>
      <c r="DC3">
        <v>92.025505065917969</v>
      </c>
      <c r="DD3">
        <v>96.813056945800781</v>
      </c>
      <c r="DE3">
        <v>144.13533020019531</v>
      </c>
      <c r="DF3">
        <v>196.6786193847656</v>
      </c>
      <c r="DG3">
        <v>215.11053466796881</v>
      </c>
      <c r="DH3">
        <v>277.57879638671881</v>
      </c>
      <c r="DI3">
        <v>302.59963989257813</v>
      </c>
      <c r="DJ3">
        <v>327.73672485351563</v>
      </c>
      <c r="DK3">
        <v>366.53536987304688</v>
      </c>
      <c r="DL3">
        <v>110.0356795665942</v>
      </c>
      <c r="DN3" t="s">
        <v>30</v>
      </c>
      <c r="DO3" t="s">
        <v>30</v>
      </c>
      <c r="DP3" t="s">
        <v>30</v>
      </c>
      <c r="DQ3" t="s">
        <v>30</v>
      </c>
      <c r="DR3" t="s">
        <v>30</v>
      </c>
      <c r="DS3" t="s">
        <v>30</v>
      </c>
      <c r="DT3" t="s">
        <v>30</v>
      </c>
      <c r="DU3" t="s">
        <v>30</v>
      </c>
      <c r="DV3" t="s">
        <v>30</v>
      </c>
      <c r="DW3">
        <v>6</v>
      </c>
      <c r="DX3">
        <v>15</v>
      </c>
      <c r="DY3">
        <v>16</v>
      </c>
      <c r="DZ3">
        <v>26</v>
      </c>
      <c r="EA3">
        <v>37</v>
      </c>
      <c r="EB3">
        <v>41</v>
      </c>
      <c r="EC3">
        <v>54</v>
      </c>
      <c r="ED3">
        <v>59</v>
      </c>
      <c r="EE3">
        <v>64</v>
      </c>
      <c r="EF3">
        <v>72</v>
      </c>
    </row>
    <row r="4" spans="1:136" x14ac:dyDescent="0.3">
      <c r="A4">
        <v>5</v>
      </c>
      <c r="B4">
        <v>1</v>
      </c>
      <c r="C4">
        <v>10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 t="s">
        <v>28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>
        <v>0.80178346633911135</v>
      </c>
      <c r="AA4">
        <v>0.86079889535903931</v>
      </c>
      <c r="AB4">
        <v>0.79141348600387573</v>
      </c>
      <c r="AC4">
        <v>0.87858408689498901</v>
      </c>
      <c r="AD4">
        <v>0.79600858688354492</v>
      </c>
      <c r="AE4">
        <v>0.84470707178115845</v>
      </c>
      <c r="AF4">
        <v>0.71303021907806396</v>
      </c>
      <c r="AG4">
        <v>0.63862359523773193</v>
      </c>
      <c r="AH4">
        <v>0.72058087587356567</v>
      </c>
      <c r="AI4">
        <v>0.98769938945770264</v>
      </c>
      <c r="AJ4">
        <v>0.78638827800750732</v>
      </c>
      <c r="AK4">
        <v>9.8465088701820316E-2</v>
      </c>
      <c r="AL4">
        <v>214.83046874999999</v>
      </c>
      <c r="AM4">
        <v>42.851783752441413</v>
      </c>
      <c r="AN4">
        <v>87.105354309082031</v>
      </c>
      <c r="AO4">
        <v>115.5116882324219</v>
      </c>
      <c r="AP4">
        <v>167.6380920410156</v>
      </c>
      <c r="AQ4">
        <v>181.91668701171881</v>
      </c>
      <c r="AR4">
        <v>244.05140686035159</v>
      </c>
      <c r="AS4">
        <v>268.3048095703125</v>
      </c>
      <c r="AT4">
        <v>317.56173706054688</v>
      </c>
      <c r="AU4">
        <v>342.248779296875</v>
      </c>
      <c r="AV4">
        <v>381.11419677734381</v>
      </c>
      <c r="AW4">
        <v>114.1236252062224</v>
      </c>
      <c r="AY4" t="s">
        <v>30</v>
      </c>
      <c r="AZ4" t="s">
        <v>30</v>
      </c>
      <c r="BA4" t="s">
        <v>30</v>
      </c>
      <c r="BB4" t="s">
        <v>30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>
        <v>215.65777776006141</v>
      </c>
      <c r="BI4">
        <v>43.736062070168558</v>
      </c>
      <c r="BJ4">
        <v>87.922324070055041</v>
      </c>
      <c r="BK4">
        <v>116.4125773699954</v>
      </c>
      <c r="BL4">
        <v>168.4557015700731</v>
      </c>
      <c r="BM4">
        <v>182.78402547007431</v>
      </c>
      <c r="BN4">
        <v>244.78487097010949</v>
      </c>
      <c r="BO4">
        <v>268.97161507005802</v>
      </c>
      <c r="BP4">
        <v>318.31264416994532</v>
      </c>
      <c r="BQ4">
        <v>343.26626076996331</v>
      </c>
      <c r="BR4">
        <v>381.93169607017188</v>
      </c>
      <c r="BT4" t="s">
        <v>30</v>
      </c>
      <c r="BU4" t="s">
        <v>30</v>
      </c>
      <c r="BV4" t="s">
        <v>30</v>
      </c>
      <c r="BW4" t="s">
        <v>30</v>
      </c>
      <c r="BX4" t="s">
        <v>30</v>
      </c>
      <c r="BY4" t="s">
        <v>30</v>
      </c>
      <c r="BZ4" t="s">
        <v>30</v>
      </c>
      <c r="CA4" t="s">
        <v>30</v>
      </c>
      <c r="CB4" t="s">
        <v>30</v>
      </c>
      <c r="CC4">
        <v>211.32758789062501</v>
      </c>
      <c r="CD4">
        <v>39.349166870117188</v>
      </c>
      <c r="CE4">
        <v>83.60260009765625</v>
      </c>
      <c r="CF4">
        <v>112.0089797973633</v>
      </c>
      <c r="CG4">
        <v>164.1352844238281</v>
      </c>
      <c r="CH4">
        <v>178.4136657714844</v>
      </c>
      <c r="CI4">
        <v>240.5483703613281</v>
      </c>
      <c r="CJ4">
        <v>264.80157470703119</v>
      </c>
      <c r="CK4">
        <v>314.05889892578119</v>
      </c>
      <c r="CL4">
        <v>338.74594116210938</v>
      </c>
      <c r="CM4">
        <v>377.61148071289063</v>
      </c>
      <c r="CN4">
        <v>114.1235631120731</v>
      </c>
      <c r="CO4">
        <v>212.8287353515625</v>
      </c>
      <c r="CP4">
        <v>40.850051879882813</v>
      </c>
      <c r="CQ4">
        <v>85.103446960449219</v>
      </c>
      <c r="CR4">
        <v>113.5100479125977</v>
      </c>
      <c r="CS4">
        <v>165.63655090332031</v>
      </c>
      <c r="CT4">
        <v>179.9149169921875</v>
      </c>
      <c r="CU4">
        <v>242.0495910644531</v>
      </c>
      <c r="CV4">
        <v>266.30313110351563</v>
      </c>
      <c r="CW4">
        <v>315.56005859375</v>
      </c>
      <c r="CX4">
        <v>340.2470703125</v>
      </c>
      <c r="CY4">
        <v>379.11251831054688</v>
      </c>
      <c r="CZ4">
        <v>114.1236478532162</v>
      </c>
      <c r="DA4">
        <v>214.83046874999999</v>
      </c>
      <c r="DB4">
        <v>42.851783752441413</v>
      </c>
      <c r="DC4">
        <v>87.105354309082031</v>
      </c>
      <c r="DD4">
        <v>115.5116882324219</v>
      </c>
      <c r="DE4">
        <v>167.6380920410156</v>
      </c>
      <c r="DF4">
        <v>181.91668701171881</v>
      </c>
      <c r="DG4">
        <v>244.05140686035159</v>
      </c>
      <c r="DH4">
        <v>268.3048095703125</v>
      </c>
      <c r="DI4">
        <v>317.56173706054688</v>
      </c>
      <c r="DJ4">
        <v>342.248779296875</v>
      </c>
      <c r="DK4">
        <v>381.11419677734381</v>
      </c>
      <c r="DL4">
        <v>114.1236252062224</v>
      </c>
      <c r="DN4" t="s">
        <v>30</v>
      </c>
      <c r="DO4" t="s">
        <v>30</v>
      </c>
      <c r="DP4" t="s">
        <v>30</v>
      </c>
      <c r="DQ4" t="s">
        <v>30</v>
      </c>
      <c r="DR4" t="s">
        <v>30</v>
      </c>
      <c r="DS4" t="s">
        <v>30</v>
      </c>
      <c r="DT4" t="s">
        <v>30</v>
      </c>
      <c r="DU4" t="s">
        <v>30</v>
      </c>
      <c r="DV4" t="s">
        <v>30</v>
      </c>
      <c r="DW4">
        <v>5</v>
      </c>
      <c r="DX4">
        <v>14</v>
      </c>
      <c r="DY4">
        <v>20</v>
      </c>
      <c r="DZ4">
        <v>31</v>
      </c>
      <c r="EA4">
        <v>34</v>
      </c>
      <c r="EB4">
        <v>47</v>
      </c>
      <c r="EC4">
        <v>52</v>
      </c>
      <c r="ED4">
        <v>62</v>
      </c>
      <c r="EE4">
        <v>67</v>
      </c>
      <c r="EF4">
        <v>75</v>
      </c>
    </row>
    <row r="5" spans="1:136" x14ac:dyDescent="0.3">
      <c r="A5">
        <v>7</v>
      </c>
      <c r="B5">
        <v>1</v>
      </c>
      <c r="C5">
        <v>10</v>
      </c>
      <c r="D5">
        <v>0.8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0.42163702135578401</v>
      </c>
      <c r="P5" t="s">
        <v>28</v>
      </c>
      <c r="Q5" t="s">
        <v>29</v>
      </c>
      <c r="R5" t="s">
        <v>29</v>
      </c>
      <c r="S5" t="s">
        <v>29</v>
      </c>
      <c r="T5" t="s">
        <v>31</v>
      </c>
      <c r="U5" t="s">
        <v>31</v>
      </c>
      <c r="V5" t="s">
        <v>29</v>
      </c>
      <c r="W5" t="s">
        <v>29</v>
      </c>
      <c r="X5" t="s">
        <v>29</v>
      </c>
      <c r="Y5" t="s">
        <v>29</v>
      </c>
      <c r="Z5">
        <v>0.84693222045898442</v>
      </c>
      <c r="AA5">
        <v>0.96113699674606323</v>
      </c>
      <c r="AB5">
        <v>0.73782742023468018</v>
      </c>
      <c r="AC5">
        <v>0.62975609302520752</v>
      </c>
      <c r="AD5">
        <v>0.66975367069244385</v>
      </c>
      <c r="AE5">
        <v>0.96371108293533325</v>
      </c>
      <c r="AF5">
        <v>0.60831129550933838</v>
      </c>
      <c r="AG5">
        <v>1.148923873901367</v>
      </c>
      <c r="AH5">
        <v>0.71766477823257446</v>
      </c>
      <c r="AI5">
        <v>1.215224146842957</v>
      </c>
      <c r="AJ5">
        <v>0.81701302528381348</v>
      </c>
      <c r="AK5">
        <v>0.21564494413439531</v>
      </c>
      <c r="AL5">
        <v>205.03896484374999</v>
      </c>
      <c r="AM5">
        <v>32.726585388183587</v>
      </c>
      <c r="AN5">
        <v>62.234432220458977</v>
      </c>
      <c r="AO5">
        <v>106.02056884765619</v>
      </c>
      <c r="AP5">
        <v>139.33135986328119</v>
      </c>
      <c r="AQ5">
        <v>186.87059020996091</v>
      </c>
      <c r="AR5">
        <v>219.914794921875</v>
      </c>
      <c r="AS5">
        <v>263.0504150390625</v>
      </c>
      <c r="AT5">
        <v>312.74102783203119</v>
      </c>
      <c r="AU5">
        <v>332.37423706054688</v>
      </c>
      <c r="AV5">
        <v>395.12554931640619</v>
      </c>
      <c r="AW5">
        <v>121.1383262497658</v>
      </c>
      <c r="AY5" t="s">
        <v>30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>
        <v>205.9080273700412</v>
      </c>
      <c r="BI5">
        <v>33.710852169943983</v>
      </c>
      <c r="BJ5">
        <v>63.002132470067593</v>
      </c>
      <c r="BK5">
        <v>106.6711512699723</v>
      </c>
      <c r="BL5">
        <v>140.03211377006949</v>
      </c>
      <c r="BM5">
        <v>187.8548200701363</v>
      </c>
      <c r="BN5">
        <v>220.54837917005639</v>
      </c>
      <c r="BO5">
        <v>264.21779816998168</v>
      </c>
      <c r="BP5">
        <v>313.47500647003761</v>
      </c>
      <c r="BQ5">
        <v>333.60824427013279</v>
      </c>
      <c r="BR5">
        <v>395.95977587001403</v>
      </c>
      <c r="BT5" t="s">
        <v>30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>
        <v>201.53787841796881</v>
      </c>
      <c r="CD5">
        <v>29.22403526306152</v>
      </c>
      <c r="CE5">
        <v>58.731887817382813</v>
      </c>
      <c r="CF5">
        <v>102.51792144775391</v>
      </c>
      <c r="CG5">
        <v>135.84539794921881</v>
      </c>
      <c r="CH5">
        <v>183.36775207519531</v>
      </c>
      <c r="CI5">
        <v>216.41194152832031</v>
      </c>
      <c r="CJ5">
        <v>259.5474853515625</v>
      </c>
      <c r="CK5">
        <v>309.2384033203125</v>
      </c>
      <c r="CL5">
        <v>328.87109375</v>
      </c>
      <c r="CM5">
        <v>391.62289428710938</v>
      </c>
      <c r="CN5">
        <v>121.1372202426595</v>
      </c>
      <c r="CO5">
        <v>203.03898925781249</v>
      </c>
      <c r="CP5">
        <v>30.725105285644531</v>
      </c>
      <c r="CQ5">
        <v>60.2330322265625</v>
      </c>
      <c r="CR5">
        <v>104.0188522338867</v>
      </c>
      <c r="CS5">
        <v>137.346435546875</v>
      </c>
      <c r="CT5">
        <v>184.8692932128906</v>
      </c>
      <c r="CU5">
        <v>217.91279602050781</v>
      </c>
      <c r="CV5">
        <v>261.04867553710938</v>
      </c>
      <c r="CW5">
        <v>310.73910522460938</v>
      </c>
      <c r="CX5">
        <v>330.37225341796881</v>
      </c>
      <c r="CY5">
        <v>393.124267578125</v>
      </c>
      <c r="CZ5">
        <v>121.13724768108651</v>
      </c>
      <c r="DA5">
        <v>205.03896484374999</v>
      </c>
      <c r="DB5">
        <v>32.726585388183587</v>
      </c>
      <c r="DC5">
        <v>62.234432220458977</v>
      </c>
      <c r="DD5">
        <v>106.02056884765619</v>
      </c>
      <c r="DE5">
        <v>139.33135986328119</v>
      </c>
      <c r="DF5">
        <v>186.87059020996091</v>
      </c>
      <c r="DG5">
        <v>219.914794921875</v>
      </c>
      <c r="DH5">
        <v>263.0504150390625</v>
      </c>
      <c r="DI5">
        <v>312.74102783203119</v>
      </c>
      <c r="DJ5">
        <v>332.37423706054688</v>
      </c>
      <c r="DK5">
        <v>395.12554931640619</v>
      </c>
      <c r="DL5">
        <v>121.1383262497658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>
        <v>3</v>
      </c>
      <c r="DX5">
        <v>9</v>
      </c>
      <c r="DY5">
        <v>18</v>
      </c>
      <c r="DZ5">
        <v>25</v>
      </c>
      <c r="EA5">
        <v>35</v>
      </c>
      <c r="EB5">
        <v>42</v>
      </c>
      <c r="EC5">
        <v>51</v>
      </c>
      <c r="ED5">
        <v>61</v>
      </c>
      <c r="EE5">
        <v>65</v>
      </c>
      <c r="EF5">
        <v>78</v>
      </c>
    </row>
    <row r="6" spans="1:136" x14ac:dyDescent="0.3">
      <c r="A6">
        <v>1</v>
      </c>
      <c r="B6">
        <v>0</v>
      </c>
      <c r="C6">
        <v>10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 t="s">
        <v>32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>
        <v>0.56781702041625981</v>
      </c>
      <c r="AA6">
        <v>1.1714011430740361</v>
      </c>
      <c r="AB6">
        <v>0.75417381525039673</v>
      </c>
      <c r="AC6">
        <v>0.51594370603561401</v>
      </c>
      <c r="AD6">
        <v>0.49471300840377808</v>
      </c>
      <c r="AE6">
        <v>0.40813681483268738</v>
      </c>
      <c r="AF6">
        <v>0.376689612865448</v>
      </c>
      <c r="AG6">
        <v>0.43075460195541382</v>
      </c>
      <c r="AH6">
        <v>0.68575507402420044</v>
      </c>
      <c r="AI6">
        <v>0.43827259540557861</v>
      </c>
      <c r="AJ6">
        <v>0.40232980251312261</v>
      </c>
      <c r="AK6">
        <v>0.24629891680609561</v>
      </c>
      <c r="AL6">
        <v>206.99399414062501</v>
      </c>
      <c r="AM6">
        <v>22.284833908081051</v>
      </c>
      <c r="AN6">
        <v>57.364048004150391</v>
      </c>
      <c r="AO6">
        <v>130.1073913574219</v>
      </c>
      <c r="AP6">
        <v>134.7275695800781</v>
      </c>
      <c r="AQ6">
        <v>201.26606750488281</v>
      </c>
      <c r="AR6">
        <v>229.8559265136719</v>
      </c>
      <c r="AS6">
        <v>248.8885192871094</v>
      </c>
      <c r="AT6">
        <v>297.795654296875</v>
      </c>
      <c r="AU6">
        <v>357.044189453125</v>
      </c>
      <c r="AV6">
        <v>390.60568237304688</v>
      </c>
      <c r="AW6">
        <v>122.2131396143445</v>
      </c>
      <c r="AY6" t="s">
        <v>30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30</v>
      </c>
      <c r="BH6">
        <v>207.58782699003351</v>
      </c>
      <c r="BI6">
        <v>23.485856470000002</v>
      </c>
      <c r="BJ6">
        <v>58.147791869984943</v>
      </c>
      <c r="BK6">
        <v>130.64107796996831</v>
      </c>
      <c r="BL6">
        <v>135.24467487009241</v>
      </c>
      <c r="BM6">
        <v>201.69990587006319</v>
      </c>
      <c r="BN6">
        <v>230.2565009701531</v>
      </c>
      <c r="BO6">
        <v>249.33921247003599</v>
      </c>
      <c r="BP6">
        <v>298.51272637005889</v>
      </c>
      <c r="BQ6">
        <v>357.51138887000269</v>
      </c>
      <c r="BR6">
        <v>391.03913416997528</v>
      </c>
      <c r="BT6" t="s">
        <v>30</v>
      </c>
      <c r="BU6" t="s">
        <v>30</v>
      </c>
      <c r="BV6" t="s">
        <v>30</v>
      </c>
      <c r="BW6" t="s">
        <v>30</v>
      </c>
      <c r="BX6" t="s">
        <v>30</v>
      </c>
      <c r="BY6" t="s">
        <v>30</v>
      </c>
      <c r="BZ6" t="s">
        <v>30</v>
      </c>
      <c r="CA6" t="s">
        <v>30</v>
      </c>
      <c r="CB6" t="s">
        <v>30</v>
      </c>
      <c r="CC6">
        <v>203.49272460937499</v>
      </c>
      <c r="CD6">
        <v>18.7819709777832</v>
      </c>
      <c r="CE6">
        <v>53.877788543701172</v>
      </c>
      <c r="CF6">
        <v>126.6045227050781</v>
      </c>
      <c r="CG6">
        <v>131.2246398925781</v>
      </c>
      <c r="CH6">
        <v>197.76298522949219</v>
      </c>
      <c r="CI6">
        <v>226.35325622558591</v>
      </c>
      <c r="CJ6">
        <v>245.38545227050781</v>
      </c>
      <c r="CK6">
        <v>294.29254150390619</v>
      </c>
      <c r="CL6">
        <v>353.54132080078119</v>
      </c>
      <c r="CM6">
        <v>387.102783203125</v>
      </c>
      <c r="CN6">
        <v>122.2108557169924</v>
      </c>
      <c r="CO6">
        <v>204.99387207031251</v>
      </c>
      <c r="CP6">
        <v>20.282993316650391</v>
      </c>
      <c r="CQ6">
        <v>55.378822326660163</v>
      </c>
      <c r="CR6">
        <v>128.10552978515619</v>
      </c>
      <c r="CS6">
        <v>132.72584533691409</v>
      </c>
      <c r="CT6">
        <v>199.26420593261719</v>
      </c>
      <c r="CU6">
        <v>227.85453796386719</v>
      </c>
      <c r="CV6">
        <v>246.8867492675781</v>
      </c>
      <c r="CW6">
        <v>295.7939453125</v>
      </c>
      <c r="CX6">
        <v>355.04263305664063</v>
      </c>
      <c r="CY6">
        <v>388.603515625</v>
      </c>
      <c r="CZ6">
        <v>122.210880660645</v>
      </c>
      <c r="DA6">
        <v>206.99399414062501</v>
      </c>
      <c r="DB6">
        <v>22.284833908081051</v>
      </c>
      <c r="DC6">
        <v>57.364048004150391</v>
      </c>
      <c r="DD6">
        <v>130.1073913574219</v>
      </c>
      <c r="DE6">
        <v>134.7275695800781</v>
      </c>
      <c r="DF6">
        <v>201.26606750488281</v>
      </c>
      <c r="DG6">
        <v>229.8559265136719</v>
      </c>
      <c r="DH6">
        <v>248.8885192871094</v>
      </c>
      <c r="DI6">
        <v>297.795654296875</v>
      </c>
      <c r="DJ6">
        <v>357.044189453125</v>
      </c>
      <c r="DK6">
        <v>390.60568237304688</v>
      </c>
      <c r="DL6">
        <v>122.2131396143445</v>
      </c>
      <c r="DN6" t="s">
        <v>30</v>
      </c>
      <c r="DO6" t="s">
        <v>30</v>
      </c>
      <c r="DP6" t="s">
        <v>30</v>
      </c>
      <c r="DQ6" t="s">
        <v>30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>
        <v>1</v>
      </c>
      <c r="DX6">
        <v>8</v>
      </c>
      <c r="DY6">
        <v>23</v>
      </c>
      <c r="DZ6">
        <v>24</v>
      </c>
      <c r="EA6">
        <v>38</v>
      </c>
      <c r="EB6">
        <v>44</v>
      </c>
      <c r="EC6">
        <v>48</v>
      </c>
      <c r="ED6">
        <v>58</v>
      </c>
      <c r="EE6">
        <v>70</v>
      </c>
      <c r="EF6">
        <v>77</v>
      </c>
    </row>
    <row r="7" spans="1:136" x14ac:dyDescent="0.3">
      <c r="A7">
        <v>3</v>
      </c>
      <c r="B7">
        <v>0</v>
      </c>
      <c r="C7">
        <v>10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 t="s">
        <v>32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>
        <v>0.75919518470764158</v>
      </c>
      <c r="AA7">
        <v>1.6439472436904909</v>
      </c>
      <c r="AB7">
        <v>1.102715015411377</v>
      </c>
      <c r="AC7">
        <v>0.53912448883056641</v>
      </c>
      <c r="AD7">
        <v>0.63676422834396362</v>
      </c>
      <c r="AE7">
        <v>0.62173891067504883</v>
      </c>
      <c r="AF7">
        <v>0.46189329028129578</v>
      </c>
      <c r="AG7">
        <v>0.62105429172515869</v>
      </c>
      <c r="AH7">
        <v>0.7955595850944519</v>
      </c>
      <c r="AI7">
        <v>0.68710547685623169</v>
      </c>
      <c r="AJ7">
        <v>0.48204880952835077</v>
      </c>
      <c r="AK7">
        <v>0.36115670484709239</v>
      </c>
      <c r="AL7">
        <v>204.94233398437501</v>
      </c>
      <c r="AM7">
        <v>16.530344009399411</v>
      </c>
      <c r="AN7">
        <v>67.088844299316406</v>
      </c>
      <c r="AO7">
        <v>120.49925231933589</v>
      </c>
      <c r="AP7">
        <v>158.1805725097656</v>
      </c>
      <c r="AQ7">
        <v>191.94140625</v>
      </c>
      <c r="AR7">
        <v>210.52345275878909</v>
      </c>
      <c r="AS7">
        <v>258.29638671875</v>
      </c>
      <c r="AT7">
        <v>288.10409545898438</v>
      </c>
      <c r="AU7">
        <v>352.24041748046881</v>
      </c>
      <c r="AV7">
        <v>386.01846313476563</v>
      </c>
      <c r="AW7">
        <v>119.38171990866461</v>
      </c>
      <c r="AY7" t="s">
        <v>30</v>
      </c>
      <c r="AZ7" t="s">
        <v>30</v>
      </c>
      <c r="BA7" t="s">
        <v>30</v>
      </c>
      <c r="BB7" t="s">
        <v>30</v>
      </c>
      <c r="BC7" t="s">
        <v>30</v>
      </c>
      <c r="BD7" t="s">
        <v>30</v>
      </c>
      <c r="BE7" t="s">
        <v>30</v>
      </c>
      <c r="BF7" t="s">
        <v>30</v>
      </c>
      <c r="BG7" t="s">
        <v>30</v>
      </c>
      <c r="BH7">
        <v>205.72627848004919</v>
      </c>
      <c r="BI7">
        <v>18.198238670174032</v>
      </c>
      <c r="BJ7">
        <v>68.206896069971847</v>
      </c>
      <c r="BK7">
        <v>121.0663922699634</v>
      </c>
      <c r="BL7">
        <v>158.8474209700245</v>
      </c>
      <c r="BM7">
        <v>192.59211447001431</v>
      </c>
      <c r="BN7">
        <v>211.00718216998499</v>
      </c>
      <c r="BO7">
        <v>258.94674206995398</v>
      </c>
      <c r="BP7">
        <v>288.92163067013018</v>
      </c>
      <c r="BQ7">
        <v>352.95752927013672</v>
      </c>
      <c r="BR7">
        <v>386.51863817013799</v>
      </c>
      <c r="BT7" t="s">
        <v>30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30</v>
      </c>
      <c r="CC7">
        <v>201.44273681640621</v>
      </c>
      <c r="CD7">
        <v>13.02713108062744</v>
      </c>
      <c r="CE7">
        <v>63.602325439453118</v>
      </c>
      <c r="CF7">
        <v>116.9963760375977</v>
      </c>
      <c r="CG7">
        <v>154.677490234375</v>
      </c>
      <c r="CH7">
        <v>188.43873596191409</v>
      </c>
      <c r="CI7">
        <v>207.02099609375</v>
      </c>
      <c r="CJ7">
        <v>254.79338073730469</v>
      </c>
      <c r="CK7">
        <v>284.60134887695313</v>
      </c>
      <c r="CL7">
        <v>348.73751831054688</v>
      </c>
      <c r="CM7">
        <v>382.53207397460938</v>
      </c>
      <c r="CN7">
        <v>119.3824681429931</v>
      </c>
      <c r="CO7">
        <v>202.9439697265625</v>
      </c>
      <c r="CP7">
        <v>14.528645515441889</v>
      </c>
      <c r="CQ7">
        <v>65.103843688964844</v>
      </c>
      <c r="CR7">
        <v>118.4977493286133</v>
      </c>
      <c r="CS7">
        <v>156.178466796875</v>
      </c>
      <c r="CT7">
        <v>189.93974304199219</v>
      </c>
      <c r="CU7">
        <v>208.52178955078119</v>
      </c>
      <c r="CV7">
        <v>256.2945556640625</v>
      </c>
      <c r="CW7">
        <v>286.10235595703119</v>
      </c>
      <c r="CX7">
        <v>350.23895263671881</v>
      </c>
      <c r="CY7">
        <v>384.033447265625</v>
      </c>
      <c r="CZ7">
        <v>119.382413658921</v>
      </c>
      <c r="DA7">
        <v>204.94233398437501</v>
      </c>
      <c r="DB7">
        <v>16.530344009399411</v>
      </c>
      <c r="DC7">
        <v>67.088844299316406</v>
      </c>
      <c r="DD7">
        <v>120.49925231933589</v>
      </c>
      <c r="DE7">
        <v>158.1805725097656</v>
      </c>
      <c r="DF7">
        <v>191.94140625</v>
      </c>
      <c r="DG7">
        <v>210.52345275878909</v>
      </c>
      <c r="DH7">
        <v>258.29638671875</v>
      </c>
      <c r="DI7">
        <v>288.10409545898438</v>
      </c>
      <c r="DJ7">
        <v>352.24041748046881</v>
      </c>
      <c r="DK7">
        <v>386.01846313476563</v>
      </c>
      <c r="DL7">
        <v>119.38171990866461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30</v>
      </c>
      <c r="DT7" t="s">
        <v>30</v>
      </c>
      <c r="DU7" t="s">
        <v>30</v>
      </c>
      <c r="DV7" t="s">
        <v>30</v>
      </c>
      <c r="DW7">
        <v>0</v>
      </c>
      <c r="DX7">
        <v>10</v>
      </c>
      <c r="DY7">
        <v>21</v>
      </c>
      <c r="DZ7">
        <v>29</v>
      </c>
      <c r="EA7">
        <v>36</v>
      </c>
      <c r="EB7">
        <v>40</v>
      </c>
      <c r="EC7">
        <v>50</v>
      </c>
      <c r="ED7">
        <v>56</v>
      </c>
      <c r="EE7">
        <v>69</v>
      </c>
      <c r="EF7">
        <v>76</v>
      </c>
    </row>
    <row r="8" spans="1:136" x14ac:dyDescent="0.3">
      <c r="A8">
        <v>5</v>
      </c>
      <c r="B8">
        <v>0</v>
      </c>
      <c r="C8">
        <v>10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 t="s">
        <v>32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>
        <v>0.80120563507080078</v>
      </c>
      <c r="AA8">
        <v>1.0197404623031621</v>
      </c>
      <c r="AB8">
        <v>0.94009178876876831</v>
      </c>
      <c r="AC8">
        <v>0.65152329206466675</v>
      </c>
      <c r="AD8">
        <v>0.5958942174911499</v>
      </c>
      <c r="AE8">
        <v>0.61262959241867065</v>
      </c>
      <c r="AF8">
        <v>1.104365348815918</v>
      </c>
      <c r="AG8">
        <v>0.74751979112625122</v>
      </c>
      <c r="AH8">
        <v>0.68333250284194946</v>
      </c>
      <c r="AI8">
        <v>0.76968979835510254</v>
      </c>
      <c r="AJ8">
        <v>0.88726967573165894</v>
      </c>
      <c r="AK8">
        <v>0.17771627340588189</v>
      </c>
      <c r="AL8">
        <v>208.368408203125</v>
      </c>
      <c r="AM8">
        <v>27.589544296264648</v>
      </c>
      <c r="AN8">
        <v>82.051124572753906</v>
      </c>
      <c r="AO8">
        <v>110.7578201293945</v>
      </c>
      <c r="AP8">
        <v>162.93443298339841</v>
      </c>
      <c r="AQ8">
        <v>205.80279541015619</v>
      </c>
      <c r="AR8">
        <v>224.63508605957031</v>
      </c>
      <c r="AS8">
        <v>253.4421691894531</v>
      </c>
      <c r="AT8">
        <v>293.00814819335938</v>
      </c>
      <c r="AU8">
        <v>347.352783203125</v>
      </c>
      <c r="AV8">
        <v>376.11007690429688</v>
      </c>
      <c r="AW8">
        <v>114.09049400119341</v>
      </c>
      <c r="AY8" t="s">
        <v>30</v>
      </c>
      <c r="AZ8" t="s">
        <v>30</v>
      </c>
      <c r="BA8" t="s">
        <v>30</v>
      </c>
      <c r="BB8" t="s">
        <v>30</v>
      </c>
      <c r="BC8" t="s">
        <v>30</v>
      </c>
      <c r="BD8" t="s">
        <v>30</v>
      </c>
      <c r="BE8" t="s">
        <v>30</v>
      </c>
      <c r="BF8" t="s">
        <v>30</v>
      </c>
      <c r="BG8" t="s">
        <v>30</v>
      </c>
      <c r="BH8">
        <v>209.19408981008459</v>
      </c>
      <c r="BI8">
        <v>28.639923470141369</v>
      </c>
      <c r="BJ8">
        <v>83.018250070093202</v>
      </c>
      <c r="BK8">
        <v>111.4250910701696</v>
      </c>
      <c r="BL8">
        <v>163.55141917015419</v>
      </c>
      <c r="BM8">
        <v>206.43684467002751</v>
      </c>
      <c r="BN8">
        <v>225.76972087011671</v>
      </c>
      <c r="BO8">
        <v>254.2094732700381</v>
      </c>
      <c r="BP8">
        <v>293.70875457003712</v>
      </c>
      <c r="BQ8">
        <v>348.15369607000611</v>
      </c>
      <c r="BR8">
        <v>377.02772487006149</v>
      </c>
      <c r="BT8" t="s">
        <v>30</v>
      </c>
      <c r="BU8" t="s">
        <v>30</v>
      </c>
      <c r="BV8" t="s">
        <v>30</v>
      </c>
      <c r="BW8" t="s">
        <v>30</v>
      </c>
      <c r="BX8" t="s">
        <v>30</v>
      </c>
      <c r="BY8" t="s">
        <v>30</v>
      </c>
      <c r="BZ8" t="s">
        <v>30</v>
      </c>
      <c r="CA8" t="s">
        <v>30</v>
      </c>
      <c r="CB8" t="s">
        <v>30</v>
      </c>
      <c r="CC8">
        <v>204.8656005859375</v>
      </c>
      <c r="CD8">
        <v>24.086549758911129</v>
      </c>
      <c r="CE8">
        <v>78.548126220703125</v>
      </c>
      <c r="CF8">
        <v>107.2549667358398</v>
      </c>
      <c r="CG8">
        <v>159.43147277832031</v>
      </c>
      <c r="CH8">
        <v>202.30021667480469</v>
      </c>
      <c r="CI8">
        <v>221.13226318359381</v>
      </c>
      <c r="CJ8">
        <v>249.93949890136719</v>
      </c>
      <c r="CK8">
        <v>289.50531005859381</v>
      </c>
      <c r="CL8">
        <v>343.85025024414063</v>
      </c>
      <c r="CM8">
        <v>372.6072998046875</v>
      </c>
      <c r="CN8">
        <v>114.09060633804209</v>
      </c>
      <c r="CO8">
        <v>206.36669921875</v>
      </c>
      <c r="CP8">
        <v>25.58780670166016</v>
      </c>
      <c r="CQ8">
        <v>80.049392700195313</v>
      </c>
      <c r="CR8">
        <v>108.75584411621089</v>
      </c>
      <c r="CS8">
        <v>160.9327697753906</v>
      </c>
      <c r="CT8">
        <v>203.80128479003909</v>
      </c>
      <c r="CU8">
        <v>222.63334655761719</v>
      </c>
      <c r="CV8">
        <v>251.4402770996094</v>
      </c>
      <c r="CW8">
        <v>291.00637817382813</v>
      </c>
      <c r="CX8">
        <v>345.3515625</v>
      </c>
      <c r="CY8">
        <v>374.10836791992188</v>
      </c>
      <c r="CZ8">
        <v>114.0905772561244</v>
      </c>
      <c r="DA8">
        <v>208.368408203125</v>
      </c>
      <c r="DB8">
        <v>27.589544296264648</v>
      </c>
      <c r="DC8">
        <v>82.051124572753906</v>
      </c>
      <c r="DD8">
        <v>110.7578201293945</v>
      </c>
      <c r="DE8">
        <v>162.93443298339841</v>
      </c>
      <c r="DF8">
        <v>205.80279541015619</v>
      </c>
      <c r="DG8">
        <v>224.63508605957031</v>
      </c>
      <c r="DH8">
        <v>253.4421691894531</v>
      </c>
      <c r="DI8">
        <v>293.00814819335938</v>
      </c>
      <c r="DJ8">
        <v>347.352783203125</v>
      </c>
      <c r="DK8">
        <v>376.11007690429688</v>
      </c>
      <c r="DL8">
        <v>114.09049400119341</v>
      </c>
      <c r="DN8" t="s">
        <v>30</v>
      </c>
      <c r="DO8" t="s">
        <v>30</v>
      </c>
      <c r="DP8" t="s">
        <v>30</v>
      </c>
      <c r="DQ8" t="s">
        <v>30</v>
      </c>
      <c r="DR8" t="s">
        <v>30</v>
      </c>
      <c r="DS8" t="s">
        <v>30</v>
      </c>
      <c r="DT8" t="s">
        <v>30</v>
      </c>
      <c r="DU8" t="s">
        <v>30</v>
      </c>
      <c r="DV8" t="s">
        <v>30</v>
      </c>
      <c r="DW8">
        <v>2</v>
      </c>
      <c r="DX8">
        <v>13</v>
      </c>
      <c r="DY8">
        <v>19</v>
      </c>
      <c r="DZ8">
        <v>30</v>
      </c>
      <c r="EA8">
        <v>39</v>
      </c>
      <c r="EB8">
        <v>43</v>
      </c>
      <c r="EC8">
        <v>49</v>
      </c>
      <c r="ED8">
        <v>57</v>
      </c>
      <c r="EE8">
        <v>68</v>
      </c>
      <c r="EF8">
        <v>74</v>
      </c>
    </row>
    <row r="9" spans="1:136" x14ac:dyDescent="0.3">
      <c r="A9">
        <v>7</v>
      </c>
      <c r="B9">
        <v>0</v>
      </c>
      <c r="C9">
        <v>10</v>
      </c>
      <c r="D9">
        <v>0.7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0.48304589153964789</v>
      </c>
      <c r="P9" t="s">
        <v>28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29</v>
      </c>
      <c r="W9" t="s">
        <v>29</v>
      </c>
      <c r="X9" t="s">
        <v>31</v>
      </c>
      <c r="Y9" t="s">
        <v>31</v>
      </c>
      <c r="Z9">
        <v>0.93601207733154301</v>
      </c>
      <c r="AA9">
        <v>0.95069581270217896</v>
      </c>
      <c r="AB9">
        <v>0.91148990392684937</v>
      </c>
      <c r="AC9">
        <v>0.82060348987579346</v>
      </c>
      <c r="AD9">
        <v>0.64678001403808594</v>
      </c>
      <c r="AE9">
        <v>0.68016767501831055</v>
      </c>
      <c r="AF9">
        <v>0.80562442541122437</v>
      </c>
      <c r="AG9">
        <v>1.5319515466690059</v>
      </c>
      <c r="AH9">
        <v>1.416878938674927</v>
      </c>
      <c r="AI9">
        <v>0.81856232881546021</v>
      </c>
      <c r="AJ9">
        <v>0.77736622095108032</v>
      </c>
      <c r="AK9">
        <v>0.29918190604869882</v>
      </c>
      <c r="AL9">
        <v>212.26496582031251</v>
      </c>
      <c r="AM9">
        <v>37.797702789306641</v>
      </c>
      <c r="AN9">
        <v>72.292816162109375</v>
      </c>
      <c r="AO9">
        <v>125.1533889770508</v>
      </c>
      <c r="AP9">
        <v>153.4263000488281</v>
      </c>
      <c r="AQ9">
        <v>177.12921142578119</v>
      </c>
      <c r="AR9">
        <v>234.35975646972659</v>
      </c>
      <c r="AS9">
        <v>282.449462890625</v>
      </c>
      <c r="AT9">
        <v>307.21981811523438</v>
      </c>
      <c r="AU9">
        <v>361.61495971679688</v>
      </c>
      <c r="AV9">
        <v>371.20611572265619</v>
      </c>
      <c r="AW9">
        <v>117.52736909739281</v>
      </c>
      <c r="AY9" t="s">
        <v>30</v>
      </c>
      <c r="AZ9" t="s">
        <v>30</v>
      </c>
      <c r="BA9" t="s">
        <v>30</v>
      </c>
      <c r="BB9" t="s">
        <v>30</v>
      </c>
      <c r="BC9" t="s">
        <v>30</v>
      </c>
      <c r="BD9" t="s">
        <v>30</v>
      </c>
      <c r="BE9" t="s">
        <v>30</v>
      </c>
      <c r="BF9" t="s">
        <v>30</v>
      </c>
      <c r="BG9" t="s">
        <v>30</v>
      </c>
      <c r="BH9">
        <v>213.22238603006119</v>
      </c>
      <c r="BI9">
        <v>38.76522376998328</v>
      </c>
      <c r="BJ9">
        <v>73.226667470112446</v>
      </c>
      <c r="BK9">
        <v>126.0041549699847</v>
      </c>
      <c r="BL9">
        <v>154.09385917014441</v>
      </c>
      <c r="BM9">
        <v>177.82971417000519</v>
      </c>
      <c r="BN9">
        <v>235.19381677014749</v>
      </c>
      <c r="BO9">
        <v>284.00074186995619</v>
      </c>
      <c r="BP9">
        <v>308.65449587004258</v>
      </c>
      <c r="BQ9">
        <v>362.44874587007803</v>
      </c>
      <c r="BR9">
        <v>372.00644037015729</v>
      </c>
      <c r="BT9" t="s">
        <v>30</v>
      </c>
      <c r="BU9" t="s">
        <v>30</v>
      </c>
      <c r="BV9" t="s">
        <v>30</v>
      </c>
      <c r="BW9" t="s">
        <v>30</v>
      </c>
      <c r="BX9" t="s">
        <v>30</v>
      </c>
      <c r="BY9" t="s">
        <v>30</v>
      </c>
      <c r="BZ9" t="s">
        <v>30</v>
      </c>
      <c r="CA9" t="s">
        <v>30</v>
      </c>
      <c r="CB9" t="s">
        <v>30</v>
      </c>
      <c r="CC9">
        <v>208.76220703125</v>
      </c>
      <c r="CD9">
        <v>34.294971466064453</v>
      </c>
      <c r="CE9">
        <v>68.790077209472656</v>
      </c>
      <c r="CF9">
        <v>121.65049743652339</v>
      </c>
      <c r="CG9">
        <v>149.9236755371094</v>
      </c>
      <c r="CH9">
        <v>173.62654113769531</v>
      </c>
      <c r="CI9">
        <v>230.85699462890619</v>
      </c>
      <c r="CJ9">
        <v>278.94674682617188</v>
      </c>
      <c r="CK9">
        <v>303.71734619140619</v>
      </c>
      <c r="CL9">
        <v>358.11209106445313</v>
      </c>
      <c r="CM9">
        <v>367.70333862304688</v>
      </c>
      <c r="CN9">
        <v>117.52737272550409</v>
      </c>
      <c r="CO9">
        <v>210.26323242187499</v>
      </c>
      <c r="CP9">
        <v>35.795726776123047</v>
      </c>
      <c r="CQ9">
        <v>70.291122436523438</v>
      </c>
      <c r="CR9">
        <v>123.1511535644531</v>
      </c>
      <c r="CS9">
        <v>151.42462158203119</v>
      </c>
      <c r="CT9">
        <v>175.12750244140619</v>
      </c>
      <c r="CU9">
        <v>232.35813903808591</v>
      </c>
      <c r="CV9">
        <v>280.44778442382813</v>
      </c>
      <c r="CW9">
        <v>305.21829223632813</v>
      </c>
      <c r="CX9">
        <v>359.61325073242188</v>
      </c>
      <c r="CY9">
        <v>369.20458984375</v>
      </c>
      <c r="CZ9">
        <v>117.5275006685744</v>
      </c>
      <c r="DA9">
        <v>212.26496582031251</v>
      </c>
      <c r="DB9">
        <v>37.797702789306641</v>
      </c>
      <c r="DC9">
        <v>72.292816162109375</v>
      </c>
      <c r="DD9">
        <v>125.1533889770508</v>
      </c>
      <c r="DE9">
        <v>153.4263000488281</v>
      </c>
      <c r="DF9">
        <v>177.12921142578119</v>
      </c>
      <c r="DG9">
        <v>234.35975646972659</v>
      </c>
      <c r="DH9">
        <v>282.449462890625</v>
      </c>
      <c r="DI9">
        <v>307.21981811523438</v>
      </c>
      <c r="DJ9">
        <v>361.61495971679688</v>
      </c>
      <c r="DK9">
        <v>371.20611572265619</v>
      </c>
      <c r="DL9">
        <v>117.52736909739281</v>
      </c>
      <c r="DN9" t="s">
        <v>30</v>
      </c>
      <c r="DO9" t="s">
        <v>30</v>
      </c>
      <c r="DP9" t="s">
        <v>30</v>
      </c>
      <c r="DQ9" t="s">
        <v>30</v>
      </c>
      <c r="DR9" t="s">
        <v>30</v>
      </c>
      <c r="DS9" t="s">
        <v>30</v>
      </c>
      <c r="DT9" t="s">
        <v>30</v>
      </c>
      <c r="DU9" t="s">
        <v>30</v>
      </c>
      <c r="DV9" t="s">
        <v>30</v>
      </c>
      <c r="DW9">
        <v>4</v>
      </c>
      <c r="DX9">
        <v>11</v>
      </c>
      <c r="DY9">
        <v>22</v>
      </c>
      <c r="DZ9">
        <v>28</v>
      </c>
      <c r="EA9">
        <v>33</v>
      </c>
      <c r="EB9">
        <v>45</v>
      </c>
      <c r="EC9">
        <v>55</v>
      </c>
      <c r="ED9">
        <v>60</v>
      </c>
      <c r="EE9">
        <v>71</v>
      </c>
      <c r="EF9">
        <v>73</v>
      </c>
    </row>
    <row r="11" spans="1:136" x14ac:dyDescent="0.3">
      <c r="A11" t="s">
        <v>33</v>
      </c>
    </row>
    <row r="12" spans="1:136" x14ac:dyDescent="0.3">
      <c r="A12" t="s">
        <v>34</v>
      </c>
      <c r="B12" t="s">
        <v>35</v>
      </c>
    </row>
    <row r="13" spans="1:136" x14ac:dyDescent="0.3">
      <c r="A13" t="s">
        <v>36</v>
      </c>
      <c r="B13">
        <v>1</v>
      </c>
    </row>
    <row r="14" spans="1:136" x14ac:dyDescent="0.3">
      <c r="A14" t="s">
        <v>37</v>
      </c>
      <c r="B14" t="s">
        <v>38</v>
      </c>
      <c r="F14" t="s">
        <v>0</v>
      </c>
      <c r="G14" t="s">
        <v>1</v>
      </c>
      <c r="H14" t="s">
        <v>7</v>
      </c>
    </row>
    <row r="15" spans="1:136" x14ac:dyDescent="0.3">
      <c r="A15" t="s">
        <v>39</v>
      </c>
      <c r="B15" t="s">
        <v>40</v>
      </c>
      <c r="F15">
        <v>1</v>
      </c>
      <c r="G15">
        <v>1</v>
      </c>
      <c r="H15" s="1">
        <v>0.60865893363952639</v>
      </c>
    </row>
    <row r="16" spans="1:136" x14ac:dyDescent="0.3">
      <c r="A16" t="s">
        <v>41</v>
      </c>
      <c r="B16" t="s">
        <v>42</v>
      </c>
      <c r="F16">
        <v>3</v>
      </c>
      <c r="G16">
        <v>1</v>
      </c>
      <c r="H16" s="1">
        <v>0.57614803314208984</v>
      </c>
    </row>
    <row r="17" spans="1:8" x14ac:dyDescent="0.3">
      <c r="A17" t="s">
        <v>43</v>
      </c>
      <c r="B17">
        <v>59.948839675440787</v>
      </c>
      <c r="F17">
        <v>5</v>
      </c>
      <c r="G17">
        <v>1</v>
      </c>
      <c r="H17" s="1">
        <v>0.80178346633911135</v>
      </c>
    </row>
    <row r="18" spans="1:8" x14ac:dyDescent="0.3">
      <c r="F18">
        <v>7</v>
      </c>
      <c r="G18">
        <v>1</v>
      </c>
      <c r="H18" s="1">
        <v>0.84693222045898442</v>
      </c>
    </row>
    <row r="19" spans="1:8" x14ac:dyDescent="0.3">
      <c r="F19">
        <v>1</v>
      </c>
      <c r="G19">
        <v>0</v>
      </c>
      <c r="H19" s="1">
        <v>0.56781702041625981</v>
      </c>
    </row>
    <row r="20" spans="1:8" x14ac:dyDescent="0.3">
      <c r="F20">
        <v>3</v>
      </c>
      <c r="G20">
        <v>0</v>
      </c>
      <c r="H20" s="1">
        <v>0.75919518470764158</v>
      </c>
    </row>
    <row r="21" spans="1:8" x14ac:dyDescent="0.3">
      <c r="F21">
        <v>5</v>
      </c>
      <c r="G21">
        <v>0</v>
      </c>
      <c r="H21" s="1">
        <v>0.80120563507080078</v>
      </c>
    </row>
    <row r="22" spans="1:8" x14ac:dyDescent="0.3">
      <c r="F22">
        <v>7</v>
      </c>
      <c r="G22">
        <v>0</v>
      </c>
      <c r="H22" s="1">
        <v>0.93601207733154301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PsychoPy2021.1.4</dc:creator>
  <cp:lastModifiedBy>Kichang</cp:lastModifiedBy>
  <dcterms:created xsi:type="dcterms:W3CDTF">2021-06-09T05:19:07Z</dcterms:created>
  <dcterms:modified xsi:type="dcterms:W3CDTF">2021-06-08T22:38:32Z</dcterms:modified>
</cp:coreProperties>
</file>