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28.30.80.80\디자인연구팀\02.친환경part\03 기획 과제\25 04 30 친환경 법규검토 툴 제작 _ 이경우\03 자동검색 Excel\"/>
    </mc:Choice>
  </mc:AlternateContent>
  <xr:revisionPtr revIDLastSave="0" documentId="8_{67F89CE8-90E4-4151-B7EF-5532CFCF5D70}" xr6:coauthVersionLast="36" xr6:coauthVersionMax="36" xr10:uidLastSave="{00000000-0000-0000-0000-000000000000}"/>
  <bookViews>
    <workbookView xWindow="930" yWindow="0" windowWidth="27870" windowHeight="12765" xr2:uid="{00000000-000D-0000-FFFF-FFFF00000000}"/>
  </bookViews>
  <sheets>
    <sheet name="법규검토" sheetId="1" r:id="rId1"/>
    <sheet name="(현)법규 검토 리스트" sheetId="6" r:id="rId2"/>
    <sheet name="요약" sheetId="5" r:id="rId3"/>
    <sheet name="DATA" sheetId="3" r:id="rId4"/>
    <sheet name="GBTs VS VBA" sheetId="4" r:id="rId5"/>
  </sheets>
  <functionGroups builtInGroupCount="19"/>
  <definedNames>
    <definedName name="BEMS구축">법규검토!$L$130</definedName>
    <definedName name="EPI적용예외">법규검토!$L$41</definedName>
    <definedName name="kWh">법규검토!$E$17</definedName>
    <definedName name="TOE">법규검토!$E$16</definedName>
    <definedName name="ZEB의무">법규검토!$L$129</definedName>
    <definedName name="ZEB인증">법규검토!$L$66</definedName>
    <definedName name="건축물용도">법규검토!$E$10</definedName>
    <definedName name="건축부문__의무사항">법규검토!$J$46:$L$46</definedName>
    <definedName name="건축부문의무사항1">법규검토!$L$46</definedName>
    <definedName name="건축부문의무사항2">법규검토!$L$47</definedName>
    <definedName name="건축부문의무사항3">법규검토!$L$48</definedName>
    <definedName name="건축행위">법규검토!$E$11</definedName>
    <definedName name="고효율">법규검토!$L$133</definedName>
    <definedName name="기계부문_의무사항">법규검토!$J$49:$L$49</definedName>
    <definedName name="기계부문의무사항">법규검토!$L$49</definedName>
    <definedName name="기숙사_비주거">법규검토!$D$13</definedName>
    <definedName name="녹색건축인증">법규검토!$L$65</definedName>
    <definedName name="녹색건축인증2">법규검토!$L$90</definedName>
    <definedName name="민간ZEB">법규검토!$L$76</definedName>
    <definedName name="법규적용시기">법규검토!$E$14</definedName>
    <definedName name="비전기식">법규검토!$L$131</definedName>
    <definedName name="빗물">법규검토!$L$193</definedName>
    <definedName name="세대수">법규검토!$E$15</definedName>
    <definedName name="소요량평가서">법규검토!$L$52</definedName>
    <definedName name="소유주체">법규검토!$E$8</definedName>
    <definedName name="신재생의무">법규검토!$L$108</definedName>
    <definedName name="에너지">법규검토!$L$18</definedName>
    <definedName name="에너지_성능지표">법규검토!$J$51:$L$51</definedName>
    <definedName name="에너지_절약계획서__제출">법규검토!$J$40:$L$40</definedName>
    <definedName name="에너지성능지표">법규검토!$L$51</definedName>
    <definedName name="에너지절약_설계_검토서_OR_성능지표_EPI__적용예외">법규검토!$J$41:$L$41</definedName>
    <definedName name="연면적">법규검토!$E$12</definedName>
    <definedName name="열손실_방지조치">법규검토!$J$43:$L$43</definedName>
    <definedName name="열손실방지조치">법규검토!$L$42</definedName>
    <definedName name="예외사항">법규검토!$E$13</definedName>
    <definedName name="옥외경관조명">법규검토!$L$135</definedName>
    <definedName name="우수조">법규검토!$E$18</definedName>
    <definedName name="자전거">법규검토!$L$251</definedName>
    <definedName name="전기부문__의무사항">법규검토!$J$50:$L$50</definedName>
    <definedName name="전기부문의무사항">법규검토!$L$50</definedName>
    <definedName name="중수도">법규검토!$L$216</definedName>
    <definedName name="지붕면적">법규검토!$E$18</definedName>
    <definedName name="지역">법규검토!$E$9</definedName>
    <definedName name="차양등의설치">법규검토!$L$77</definedName>
    <definedName name="친환경자동차">법규검토!$L$136</definedName>
    <definedName name="합리화법">법규검토!$L$149</definedName>
  </definedNames>
  <calcPr calcId="191029"/>
</workbook>
</file>

<file path=xl/sharedStrings.xml><?xml version="1.0" encoding="utf-8"?>
<sst xmlns="http://schemas.openxmlformats.org/spreadsheetml/2006/main" count="473" uniqueCount="361">
  <si>
    <t>건축행위</t>
  </si>
  <si>
    <t>항목</t>
    <phoneticPr fontId="2" type="noConversion"/>
  </si>
  <si>
    <t>소유주체</t>
    <phoneticPr fontId="2" type="noConversion"/>
  </si>
  <si>
    <t>No</t>
    <phoneticPr fontId="2" type="noConversion"/>
  </si>
  <si>
    <t>입력</t>
    <phoneticPr fontId="2" type="noConversion"/>
  </si>
  <si>
    <t>제출</t>
    <phoneticPr fontId="2" type="noConversion"/>
  </si>
  <si>
    <t xml:space="preserve">에너지 절약 계획서 및 설계 검토서 </t>
    <phoneticPr fontId="2" type="noConversion"/>
  </si>
  <si>
    <t>1) 중부1지역: 강원도(고성, 속초, 양양, 강릉, 동해, 삼척 제외), 경기도(연천, 포천, 가평, 남양주, 의정부, 양주,   동두천, 파주), 충청북도(제천), 경상북도(봉화, 청송)
2) 중부2지역: 서울특별시, 대전광역시, 세종특별자치시, 인천광역시, 강원도(고성, 속초, 양양, 강릉, 동해, 삼척), 경기도(연천, 포천, 가평, 남양주, 의정부, 양주, 동두천, 파주 제외), 충청북도(제천 제외), 충청남도, 경상북도(봉화, 청송, 울진, 영덕, 포항, 경주, 청도, 경산 제외), 전라북도, 경상남도(거창, 함양)
3) 남부지역: 부산광역시, 대구광역시, 울산광역시, 광주광역시, 전라남도, 경상북도(울진, 영덕, 포항, 경주, 청도, 경산), 경상남도(거창, 함양 제외)</t>
    <phoneticPr fontId="2" type="noConversion"/>
  </si>
  <si>
    <t>두개 다 제출</t>
    <phoneticPr fontId="2" type="noConversion"/>
  </si>
  <si>
    <t>지역</t>
    <phoneticPr fontId="2" type="noConversion"/>
  </si>
  <si>
    <t>건축물용도</t>
    <phoneticPr fontId="2" type="noConversion"/>
  </si>
  <si>
    <t>예외사항</t>
    <phoneticPr fontId="2" type="noConversion"/>
  </si>
  <si>
    <t>연면적</t>
  </si>
  <si>
    <t>공동주택</t>
  </si>
  <si>
    <t>별동증축</t>
  </si>
  <si>
    <t>내용</t>
    <phoneticPr fontId="2" type="noConversion"/>
  </si>
  <si>
    <t>에너지
절약계획서 
제출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</si>
  <si>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
: </t>
    </r>
    <r>
      <rPr>
        <b/>
        <sz val="11"/>
        <color theme="1"/>
        <rFont val="맑은 고딕"/>
        <family val="2"/>
        <scheme val="minor"/>
      </rPr>
      <t>건축허가를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대수선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scheme val="minor"/>
      </rPr>
      <t>용도변경의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허가신청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기재내용의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변경을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제출대상</t>
    </r>
    <r>
      <rPr>
        <b/>
        <sz val="11"/>
        <color theme="1"/>
        <rFont val="Calibri"/>
        <family val="2"/>
      </rPr>
      <t xml:space="preserve">: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</t>
    </r>
    <r>
      <rPr>
        <b/>
        <sz val="11"/>
        <color theme="1"/>
        <rFont val="Calibri"/>
        <family val="2"/>
      </rPr>
      <t xml:space="preserve"> 500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검토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수수료</t>
    </r>
    <r>
      <rPr>
        <b/>
        <sz val="11"/>
        <color theme="1"/>
        <rFont val="Calibri"/>
        <family val="2"/>
      </rPr>
      <t xml:space="preserve">
: 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전문기관은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절약계획서의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검토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보완하는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건축주로부터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국토교통부령으로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수수료를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받을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있음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같은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다수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동이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있는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: </t>
    </r>
    <r>
      <rPr>
        <b/>
        <u/>
        <sz val="11"/>
        <color theme="1"/>
        <rFont val="맑은 고딕"/>
        <family val="2"/>
        <scheme val="minor"/>
      </rPr>
      <t>동별로</t>
    </r>
    <r>
      <rPr>
        <b/>
        <u/>
        <sz val="11"/>
        <color theme="1"/>
        <rFont val="Calibri"/>
        <family val="2"/>
      </rPr>
      <t xml:space="preserve"> </t>
    </r>
    <r>
      <rPr>
        <b/>
        <u/>
        <sz val="11"/>
        <color theme="1"/>
        <rFont val="맑은 고딕"/>
        <family val="2"/>
        <scheme val="minor"/>
      </rPr>
      <t>에너지절약계획서를</t>
    </r>
    <r>
      <rPr>
        <b/>
        <u/>
        <sz val="11"/>
        <color theme="1"/>
        <rFont val="Calibri"/>
        <family val="2"/>
      </rPr>
      <t xml:space="preserve"> </t>
    </r>
    <r>
      <rPr>
        <b/>
        <u/>
        <sz val="11"/>
        <color theme="1"/>
        <rFont val="맑은 고딕"/>
        <family val="2"/>
        <scheme val="minor"/>
      </rPr>
      <t>제출하는</t>
    </r>
    <r>
      <rPr>
        <b/>
        <u/>
        <sz val="11"/>
        <color theme="1"/>
        <rFont val="Calibri"/>
        <family val="2"/>
      </rPr>
      <t xml:space="preserve"> </t>
    </r>
    <r>
      <rPr>
        <b/>
        <u/>
        <sz val="11"/>
        <color theme="1"/>
        <rFont val="맑은 고딕"/>
        <family val="2"/>
        <scheme val="minor"/>
      </rPr>
      <t>것이</t>
    </r>
    <r>
      <rPr>
        <b/>
        <u/>
        <sz val="11"/>
        <color theme="1"/>
        <rFont val="Calibri"/>
        <family val="2"/>
      </rPr>
      <t xml:space="preserve"> </t>
    </r>
    <r>
      <rPr>
        <b/>
        <u/>
        <sz val="11"/>
        <color theme="1"/>
        <rFont val="맑은 고딕"/>
        <family val="2"/>
        <scheme val="minor"/>
      </rPr>
      <t>원칙</t>
    </r>
    <r>
      <rPr>
        <b/>
        <sz val="11"/>
        <color theme="1"/>
        <rFont val="Calibri"/>
        <family val="2"/>
      </rPr>
      <t xml:space="preserve">, 
</t>
    </r>
    <r>
      <rPr>
        <b/>
        <sz val="11"/>
        <color theme="1"/>
        <rFont val="맑은 고딕"/>
        <family val="2"/>
        <scheme val="minor"/>
      </rPr>
      <t>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동을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가중평균방식으로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작성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(2023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FAQ 33p)</t>
    </r>
    <phoneticPr fontId="2" type="noConversion"/>
  </si>
  <si>
    <t>에너지절약 설계 검토서 OR
성능지표(EPI)
적용예외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</si>
  <si>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에너지절약계획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검토서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의무</t>
    </r>
    <r>
      <rPr>
        <b/>
        <sz val="11"/>
        <color theme="1"/>
        <rFont val="Calibri"/>
        <family val="2"/>
      </rPr>
      <t>+</t>
    </r>
    <r>
      <rPr>
        <b/>
        <sz val="11"/>
        <color theme="1"/>
        <rFont val="맑은 고딕"/>
        <family val="2"/>
        <scheme val="minor"/>
      </rPr>
      <t>성능지표</t>
    </r>
    <r>
      <rPr>
        <b/>
        <sz val="11"/>
        <color theme="1"/>
        <rFont val="Calibri"/>
        <family val="2"/>
      </rPr>
      <t>+</t>
    </r>
    <r>
      <rPr>
        <b/>
        <sz val="11"/>
        <color theme="1"/>
        <rFont val="맑은 고딕"/>
        <family val="2"/>
        <scheme val="minor"/>
      </rPr>
      <t>소요량평가서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취득한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  (</t>
    </r>
    <r>
      <rPr>
        <b/>
        <sz val="11"/>
        <color theme="1"/>
        <rFont val="맑은 고딕"/>
        <family val="2"/>
        <scheme val="minor"/>
      </rPr>
      <t>단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인허가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예비인증서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필요</t>
    </r>
    <r>
      <rPr>
        <b/>
        <sz val="11"/>
        <color theme="1"/>
        <rFont val="Calibri"/>
        <family val="2"/>
      </rPr>
      <t xml:space="preserve">, 2023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FAQ 40p)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열손실의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변동이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없는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용도변경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건축물대장기재내용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성능지표</t>
    </r>
    <r>
      <rPr>
        <b/>
        <sz val="11"/>
        <color theme="1"/>
        <rFont val="Calibri"/>
        <family val="2"/>
      </rPr>
      <t xml:space="preserve">(EPI)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용도변경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건축물대장기재내용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변경하는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 (</t>
    </r>
    <r>
      <rPr>
        <b/>
        <sz val="11"/>
        <color theme="1"/>
        <rFont val="맑은 고딕"/>
        <family val="2"/>
        <scheme val="minor"/>
      </rPr>
      <t>단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별동증축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기존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1/2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증축하면서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합계가</t>
    </r>
    <r>
      <rPr>
        <b/>
        <sz val="11"/>
        <color theme="1"/>
        <rFont val="Calibri"/>
        <family val="2"/>
      </rPr>
      <t xml:space="preserve"> 2,000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성능지표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21</t>
    </r>
    <r>
      <rPr>
        <b/>
        <sz val="11"/>
        <color theme="1"/>
        <rFont val="맑은 고딕"/>
        <family val="2"/>
        <scheme val="minor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scheme val="minor"/>
      </rPr>
      <t>항에서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제시하는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평가서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판정기준을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만족하는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>: 1</t>
    </r>
    <r>
      <rPr>
        <b/>
        <sz val="11"/>
        <color theme="1"/>
        <rFont val="맑은 고딕"/>
        <family val="2"/>
        <scheme val="minor"/>
      </rPr>
      <t>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200kWh/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미만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공공</t>
    </r>
    <r>
      <rPr>
        <b/>
        <sz val="11"/>
        <color theme="1"/>
        <rFont val="Calibri"/>
        <family val="2"/>
      </rPr>
      <t xml:space="preserve"> 140kWh/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년</t>
    </r>
    <r>
      <rPr>
        <b/>
        <sz val="11"/>
        <color theme="1"/>
        <rFont val="Calibri"/>
        <family val="2"/>
      </rPr>
      <t>)</t>
    </r>
    <phoneticPr fontId="2" type="noConversion"/>
  </si>
  <si>
    <t>열손실
방지조치</t>
    <phoneticPr fontId="2" type="noConversion"/>
  </si>
  <si>
    <t>지역</t>
  </si>
  <si>
    <t>건축물의 부위</t>
  </si>
  <si>
    <r>
      <t>중부1지역</t>
    </r>
    <r>
      <rPr>
        <vertAlign val="superscript"/>
        <sz val="9"/>
        <color rgb="FF000000"/>
        <rFont val="나눔고딕"/>
        <family val="3"/>
        <charset val="129"/>
      </rPr>
      <t>1)</t>
    </r>
  </si>
  <si>
    <r>
      <t>중부2지역</t>
    </r>
    <r>
      <rPr>
        <b/>
        <vertAlign val="superscript"/>
        <sz val="9"/>
        <color rgb="FF000000"/>
        <rFont val="나눔고딕"/>
        <family val="3"/>
        <charset val="129"/>
      </rPr>
      <t>2</t>
    </r>
    <r>
      <rPr>
        <vertAlign val="superscript"/>
        <sz val="9"/>
        <color rgb="FF000000"/>
        <rFont val="나눔고딕"/>
        <family val="3"/>
        <charset val="129"/>
      </rPr>
      <t>)</t>
    </r>
  </si>
  <si>
    <r>
      <t>남부지역</t>
    </r>
    <r>
      <rPr>
        <vertAlign val="superscript"/>
        <sz val="9"/>
        <color rgb="FF000000"/>
        <rFont val="나눔고딕"/>
        <family val="3"/>
        <charset val="129"/>
      </rPr>
      <t>3)</t>
    </r>
  </si>
  <si>
    <t>제주도</t>
  </si>
  <si>
    <t>외벽</t>
  </si>
  <si>
    <t>외기에 직접 면하는 경우</t>
  </si>
  <si>
    <t>0.150 이하</t>
  </si>
  <si>
    <t>0.170 이하</t>
  </si>
  <si>
    <t>0.220 이하</t>
  </si>
  <si>
    <t>0.290 이하</t>
  </si>
  <si>
    <t>공동주택 외</t>
  </si>
  <si>
    <t>0.240 이하</t>
  </si>
  <si>
    <t>0.320 이하</t>
  </si>
  <si>
    <t>0.410 이하</t>
  </si>
  <si>
    <t>외기에 간접 면하는 경우</t>
  </si>
  <si>
    <t>0.210 이하</t>
  </si>
  <si>
    <t>0.310 이하</t>
  </si>
  <si>
    <t>0.340 이하</t>
  </si>
  <si>
    <t>0.450 이하</t>
  </si>
  <si>
    <t>0.560 이하</t>
  </si>
  <si>
    <t>지붕</t>
  </si>
  <si>
    <t>0.180 이하</t>
  </si>
  <si>
    <t>0.250 이하</t>
  </si>
  <si>
    <t>0.260 이하</t>
  </si>
  <si>
    <t>0.350 이하</t>
  </si>
  <si>
    <t>바닥</t>
  </si>
  <si>
    <t>외기에 직접</t>
  </si>
  <si>
    <t>면하는 경우</t>
  </si>
  <si>
    <t>바닥난방인 경우</t>
  </si>
  <si>
    <t>바닥난방 아닌 경우</t>
  </si>
  <si>
    <t>0.200 이하</t>
  </si>
  <si>
    <t>0.330 이하</t>
  </si>
  <si>
    <t>외기에 간접</t>
  </si>
  <si>
    <t>0.470 이하</t>
  </si>
  <si>
    <t>바닥난방인 층간바닥</t>
  </si>
  <si>
    <t>0.810 이하</t>
  </si>
  <si>
    <t>창 및 문</t>
  </si>
  <si>
    <t>0.900 이하</t>
  </si>
  <si>
    <t>1.000 이하</t>
  </si>
  <si>
    <t>1.200 이하</t>
  </si>
  <si>
    <t>1.600 이하</t>
  </si>
  <si>
    <t>창</t>
  </si>
  <si>
    <t>1.300 이하</t>
  </si>
  <si>
    <t>1.500 이하</t>
  </si>
  <si>
    <t>1.800 이하</t>
  </si>
  <si>
    <t>2.200 이하</t>
  </si>
  <si>
    <t>문</t>
  </si>
  <si>
    <t>1.700 이하</t>
  </si>
  <si>
    <t>2.000 이하</t>
  </si>
  <si>
    <t>1.900 이하</t>
  </si>
  <si>
    <t>2.800 이하</t>
  </si>
  <si>
    <t>새대내</t>
  </si>
  <si>
    <t>현관문 및 방화문</t>
  </si>
  <si>
    <t>1.400 이하</t>
  </si>
  <si>
    <t>건축부문
 의무사항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</si>
  <si>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에너지성능지표</t>
    </r>
    <r>
      <rPr>
        <b/>
        <sz val="11"/>
        <color theme="1"/>
        <rFont val="Calibri"/>
        <family val="2"/>
      </rPr>
      <t xml:space="preserve">(EPI) </t>
    </r>
    <r>
      <rPr>
        <b/>
        <sz val="11"/>
        <color theme="1"/>
        <rFont val="맑은 고딕"/>
        <family val="2"/>
        <scheme val="minor"/>
      </rPr>
      <t>건축부문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의무사항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설계검토서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에너지성능지표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건축부문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번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외벽평균열관류율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scheme val="minor"/>
      </rPr>
      <t>항목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배점을</t>
    </r>
    <r>
      <rPr>
        <b/>
        <sz val="11"/>
        <color theme="1"/>
        <rFont val="Calibri"/>
        <family val="2"/>
      </rPr>
      <t xml:space="preserve"> 0.6</t>
    </r>
    <r>
      <rPr>
        <b/>
        <sz val="11"/>
        <color theme="1"/>
        <rFont val="맑은 고딕"/>
        <family val="2"/>
        <scheme val="minor"/>
      </rPr>
      <t>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획득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</si>
  <si>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방풍구조의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외기에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직접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면하고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층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지상으로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연결된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방풍구조를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설치해야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회전문과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일반문이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같이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일반문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부위는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방풍실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구조의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이중문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방풍구조의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바닥면적</t>
    </r>
    <r>
      <rPr>
        <b/>
        <sz val="11"/>
        <color theme="1"/>
        <rFont val="Calibri"/>
        <family val="2"/>
      </rPr>
      <t xml:space="preserve"> 3</t>
    </r>
    <r>
      <rPr>
        <b/>
        <sz val="11"/>
        <color theme="1"/>
        <rFont val="맑은 고딕"/>
        <family val="2"/>
        <scheme val="minor"/>
      </rPr>
      <t>백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개별점포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주택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기숙사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사람의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통행을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주목적으로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않는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너비</t>
    </r>
    <r>
      <rPr>
        <b/>
        <sz val="11"/>
        <color theme="1"/>
        <rFont val="Calibri"/>
        <family val="2"/>
      </rPr>
      <t xml:space="preserve"> 1.2</t>
    </r>
    <r>
      <rPr>
        <b/>
        <sz val="11"/>
        <color theme="1"/>
        <rFont val="맑은 고딕"/>
        <family val="2"/>
        <scheme val="minor"/>
      </rPr>
      <t>미터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출입문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</si>
  <si>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거실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외피면적당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태양열취득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의무사항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공공건축물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업무시설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교육연구시설</t>
    </r>
    <r>
      <rPr>
        <b/>
        <sz val="11"/>
        <color theme="1"/>
        <rFont val="Calibri"/>
        <family val="2"/>
      </rPr>
      <t xml:space="preserve">      (</t>
    </r>
    <r>
      <rPr>
        <b/>
        <sz val="11"/>
        <color theme="1"/>
        <rFont val="맑은 고딕"/>
        <family val="2"/>
        <scheme val="minor"/>
      </rPr>
      <t>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10</t>
    </r>
    <r>
      <rPr>
        <b/>
        <sz val="11"/>
        <color theme="1"/>
        <rFont val="맑은 고딕"/>
        <family val="2"/>
        <scheme val="minor"/>
      </rPr>
      <t>조의</t>
    </r>
    <r>
      <rPr>
        <b/>
        <sz val="11"/>
        <color theme="1"/>
        <rFont val="Calibri"/>
        <family val="2"/>
      </rPr>
      <t>2)</t>
    </r>
    <r>
      <rPr>
        <b/>
        <sz val="11"/>
        <color theme="1"/>
        <rFont val="맑은 고딕"/>
        <family val="2"/>
        <scheme val="minor"/>
      </rPr>
      <t>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리모델링하는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에너지성능지표의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건축부문</t>
    </r>
    <r>
      <rPr>
        <b/>
        <sz val="11"/>
        <color theme="1"/>
        <rFont val="Calibri"/>
        <family val="2"/>
      </rPr>
      <t xml:space="preserve"> 7</t>
    </r>
    <r>
      <rPr>
        <b/>
        <sz val="11"/>
        <color theme="1"/>
        <rFont val="맑은 고딕"/>
        <family val="2"/>
        <scheme val="minor"/>
      </rPr>
      <t>번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거실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외피면적당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태양열취득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항목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배점을</t>
    </r>
    <r>
      <rPr>
        <b/>
        <sz val="11"/>
        <color theme="1"/>
        <rFont val="Calibri"/>
        <family val="2"/>
      </rPr>
      <t xml:space="preserve"> 0.6</t>
    </r>
    <r>
      <rPr>
        <b/>
        <sz val="11"/>
        <color theme="1"/>
        <rFont val="맑은 고딕"/>
        <family val="2"/>
        <scheme val="minor"/>
      </rPr>
      <t>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획득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외피면적당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태양열취득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취득한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평가서의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단위면적당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적합한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>: 140kWh/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미만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</si>
  <si>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 xml:space="preserve">전기를 사용하지 않는 냉방방식 설치 의무화
•대상 : 공공기관 연면적 1,000㎡ 이상 신축, 증축, 냉방설비 전면 개체      (공공기관 에너지이용합리화 추진에 관한 규정 제10조)
•적용 : 축냉식 전기냉방, 가스 및 유류이용 냉방, 지역냉방, 소형열병합 냉방, 신재생에너지 이용 냉방을 이용하는 냉방용량이 전체 냉방용량의 60% 이상
•제외 : 건축법 시행령 별표1의 제2호에 따른 공동주택 등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고효율 냉난방설비 의무 적용
•대상 : 교육연구시설 및 업무시설 중 연면적 3,000㎡ 이상       공공건축물의 건축, 리모델링(별동 증축만 해당)
•적용 : 에너지성능지표 기계부문 1번 및 2번 항목 0.9점 이상 획득</t>
    </r>
    <phoneticPr fontId="2" type="noConversion"/>
  </si>
  <si>
    <t>기계부문
의무사항</t>
    <phoneticPr fontId="2" type="noConversion"/>
  </si>
  <si>
    <t>전기부문
 의무사항</t>
    <phoneticPr fontId="2" type="noConversion"/>
  </si>
  <si>
    <t>에너지
성능지표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</si>
  <si>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전자식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원격검침계량기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교육연구시설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업무시설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
        </t>
    </r>
    <r>
      <rPr>
        <b/>
        <sz val="11"/>
        <color theme="1"/>
        <rFont val="맑은 고딕"/>
        <family val="2"/>
        <scheme val="minor"/>
      </rPr>
      <t>공공건축물의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리모델링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전력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가스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지역난방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상시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원격검침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Calibri"/>
        <family val="2"/>
      </rPr>
      <t>BEMS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10,000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별동증축</t>
    </r>
    <r>
      <rPr>
        <b/>
        <sz val="11"/>
        <color theme="1"/>
        <rFont val="Calibri"/>
        <family val="2"/>
      </rPr>
      <t xml:space="preserve">
        (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에너지이용합리화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추진에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관한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규정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6</t>
    </r>
    <r>
      <rPr>
        <b/>
        <sz val="11"/>
        <color theme="1"/>
        <rFont val="맑은 고딕"/>
        <family val="2"/>
        <scheme val="minor"/>
      </rPr>
      <t>조제</t>
    </r>
    <r>
      <rPr>
        <b/>
        <sz val="11"/>
        <color theme="1"/>
        <rFont val="Calibri"/>
        <family val="2"/>
      </rPr>
      <t>3</t>
    </r>
    <r>
      <rPr>
        <b/>
        <sz val="11"/>
        <color theme="1"/>
        <rFont val="맑은 고딕"/>
        <family val="2"/>
        <scheme val="minor"/>
      </rPr>
      <t>항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오피스텔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공장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자원순환시설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발전시설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</t>
    </r>
    <r>
      <rPr>
        <b/>
        <sz val="11"/>
        <color theme="1"/>
        <rFont val="Calibri"/>
        <family val="2"/>
      </rPr>
      <t>[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2] </t>
    </r>
    <r>
      <rPr>
        <b/>
        <sz val="11"/>
        <color theme="1"/>
        <rFont val="맑은 고딕"/>
        <family val="2"/>
        <scheme val="minor"/>
      </rPr>
      <t>건축물에너지관리시스템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설치기준에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BEMS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계산</t>
    </r>
    <r>
      <rPr>
        <b/>
        <sz val="11"/>
        <color theme="1"/>
        <rFont val="Calibri"/>
        <family val="2"/>
      </rPr>
      <t>(23</t>
    </r>
    <r>
      <rPr>
        <b/>
        <sz val="11"/>
        <color theme="1"/>
        <rFont val="맑은 고딕"/>
        <family val="2"/>
        <scheme val="minor"/>
      </rPr>
      <t>년도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FAQ P.100 </t>
    </r>
    <r>
      <rPr>
        <b/>
        <sz val="11"/>
        <color theme="1"/>
        <rFont val="맑은 고딕"/>
        <family val="2"/>
        <scheme val="minor"/>
      </rPr>
      <t>참고</t>
    </r>
    <r>
      <rPr>
        <b/>
        <sz val="11"/>
        <color theme="1"/>
        <rFont val="Calibri"/>
        <family val="2"/>
      </rPr>
      <t>)- A,B,C</t>
    </r>
    <r>
      <rPr>
        <b/>
        <sz val="11"/>
        <color theme="1"/>
        <rFont val="맑은 고딕"/>
        <family val="2"/>
        <scheme val="minor"/>
      </rPr>
      <t>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A</t>
    </r>
    <r>
      <rPr>
        <b/>
        <sz val="11"/>
        <color theme="1"/>
        <rFont val="맑은 고딕"/>
        <family val="2"/>
        <scheme val="minor"/>
      </rPr>
      <t>동만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10,000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: A</t>
    </r>
    <r>
      <rPr>
        <b/>
        <sz val="11"/>
        <color theme="1"/>
        <rFont val="맑은 고딕"/>
        <family val="2"/>
        <scheme val="minor"/>
      </rPr>
      <t>동만</t>
    </r>
    <r>
      <rPr>
        <b/>
        <sz val="11"/>
        <color theme="1"/>
        <rFont val="Calibri"/>
        <family val="2"/>
      </rPr>
      <t xml:space="preserve"> BEMS </t>
    </r>
    <r>
      <rPr>
        <b/>
        <sz val="11"/>
        <color theme="1"/>
        <rFont val="맑은 고딕"/>
        <family val="2"/>
        <scheme val="minor"/>
      </rPr>
      <t>설치의무</t>
    </r>
    <r>
      <rPr>
        <b/>
        <sz val="11"/>
        <color theme="1"/>
        <rFont val="Calibri"/>
        <family val="2"/>
      </rPr>
      <t xml:space="preserve"> - B,C</t>
    </r>
    <r>
      <rPr>
        <b/>
        <sz val="11"/>
        <color theme="1"/>
        <rFont val="맑은 고딕"/>
        <family val="2"/>
        <scheme val="minor"/>
      </rPr>
      <t>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각각</t>
    </r>
    <r>
      <rPr>
        <b/>
        <sz val="11"/>
        <color theme="1"/>
        <rFont val="Calibri"/>
        <family val="2"/>
      </rPr>
      <t xml:space="preserve"> 5,000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>, 1,000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: B</t>
    </r>
    <r>
      <rPr>
        <b/>
        <sz val="11"/>
        <color theme="1"/>
        <rFont val="맑은 고딕"/>
        <family val="2"/>
        <scheme val="minor"/>
      </rPr>
      <t>동만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원격검침계량기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</si>
  <si>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에너지성능지표</t>
    </r>
    <r>
      <rPr>
        <b/>
        <sz val="11"/>
        <color theme="1"/>
        <rFont val="Calibri"/>
        <family val="2"/>
      </rPr>
      <t xml:space="preserve">(EPI) </t>
    </r>
    <r>
      <rPr>
        <b/>
        <sz val="11"/>
        <color theme="1"/>
        <rFont val="맑은 고딕"/>
        <family val="2"/>
        <scheme val="minor"/>
      </rPr>
      <t>평점합계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에너지성능지표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평점합계</t>
    </r>
    <r>
      <rPr>
        <b/>
        <sz val="11"/>
        <color theme="1"/>
        <rFont val="Calibri"/>
        <family val="2"/>
      </rPr>
      <t xml:space="preserve"> 65</t>
    </r>
    <r>
      <rPr>
        <b/>
        <sz val="11"/>
        <color theme="1"/>
        <rFont val="맑은 고딕"/>
        <family val="2"/>
        <scheme val="minor"/>
      </rPr>
      <t>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포함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은</t>
    </r>
    <r>
      <rPr>
        <b/>
        <sz val="11"/>
        <color theme="1"/>
        <rFont val="Calibri"/>
        <family val="2"/>
      </rPr>
      <t xml:space="preserve"> 74</t>
    </r>
    <r>
      <rPr>
        <b/>
        <sz val="11"/>
        <color theme="1"/>
        <rFont val="맑은 고딕"/>
        <family val="2"/>
        <scheme val="minor"/>
      </rPr>
      <t>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적합</t>
    </r>
    <phoneticPr fontId="2" type="noConversion"/>
  </si>
  <si>
    <t>관련근거</t>
    <phoneticPr fontId="2" type="noConversion"/>
  </si>
  <si>
    <t>INPUT</t>
    <phoneticPr fontId="2" type="noConversion"/>
  </si>
  <si>
    <t>OUTPUT</t>
    <phoneticPr fontId="2" type="noConversion"/>
  </si>
  <si>
    <t>•녹색건축물 조성 지원법: 법률 제20337호 / 2024.2.20. 일부개정 / 시행 2025.1.1.
•녹색건축물 조성 지원법 시행령: 대통령령 제35081호 / 2024.12.17. 일부개정 / 시행 2025.1.1.
•녹색건축물 조성 지원법 시행규칙: 국토교통부령 제1422호 / 2024.12.23. 일부개정 / 시행 2025.1.1.
•건축물의 에너지절약설계기준: 국토교통부고시 제2024-1026호 / 2024.12.31. 일부개정/ 시행 2025.1.1.</t>
    <phoneticPr fontId="2" type="noConversion"/>
  </si>
  <si>
    <t>법 제14조
영 제10조
규칙 제7조
고시 제3조
고시 제13조
고시 부칙
제2조</t>
    <phoneticPr fontId="2" type="noConversion"/>
  </si>
  <si>
    <t>고시 제4조</t>
    <phoneticPr fontId="2" type="noConversion"/>
  </si>
  <si>
    <t>고시 제2조
고시 제6조
고시 별표1
고시 별표3</t>
    <phoneticPr fontId="2" type="noConversion"/>
  </si>
  <si>
    <t>고시
제6조</t>
    <phoneticPr fontId="2" type="noConversion"/>
  </si>
  <si>
    <t>고시
제8조</t>
    <phoneticPr fontId="2" type="noConversion"/>
  </si>
  <si>
    <t>고시 
제10조</t>
    <phoneticPr fontId="2" type="noConversion"/>
  </si>
  <si>
    <t>고시 
제15조</t>
    <phoneticPr fontId="2" type="noConversion"/>
  </si>
  <si>
    <t>법규적용시기</t>
    <phoneticPr fontId="2" type="noConversion"/>
  </si>
  <si>
    <t>제출 대상</t>
    <phoneticPr fontId="2" type="noConversion"/>
  </si>
  <si>
    <t>의무 적용</t>
    <phoneticPr fontId="2" type="noConversion"/>
  </si>
  <si>
    <t>해당 없음</t>
    <phoneticPr fontId="2" type="noConversion"/>
  </si>
  <si>
    <t>없음</t>
  </si>
  <si>
    <t>항목</t>
  </si>
  <si>
    <t>GPTs 기반 툴</t>
  </si>
  <si>
    <t>VBA 기반 툴</t>
  </si>
  <si>
    <t>정확성</t>
  </si>
  <si>
    <t>자연어 해석 기반이므로 해석 오류 가능성 존재</t>
  </si>
  <si>
    <t>논리 조건 명확, 항상 동일한 결과 출력</t>
  </si>
  <si>
    <t>유연성</t>
  </si>
  <si>
    <t>다양한 질문과 예외 처리 가능, 자연어 이해 가능</t>
  </si>
  <si>
    <t>정해진 조건만 처리 가능, 예외 처리 어려움</t>
  </si>
  <si>
    <t>지식 업데이트</t>
  </si>
  <si>
    <t>문서 추가 또는 웹 크롤링으로 업데이트 용이</t>
  </si>
  <si>
    <t>법령 변경 시 직접 코드 수정 필요</t>
  </si>
  <si>
    <t>사용자 친화성</t>
  </si>
  <si>
    <t>질문하듯 사용 가능, 비전문가 접근 용이</t>
  </si>
  <si>
    <t>셀 값 기반 입력, 형식 엄격</t>
  </si>
  <si>
    <t>시스템 연동성</t>
  </si>
  <si>
    <t>API로 외부 시스템과 연동 가능 (단, 구현 필요)</t>
  </si>
  <si>
    <t>엑셀 내 연산 및 출력 자동화에 유리</t>
  </si>
  <si>
    <t>자동화 수준</t>
  </si>
  <si>
    <t>조건이 모호하거나 복합적일수록 강력</t>
  </si>
  <si>
    <t>정형화된 절차 자동화에 적합</t>
  </si>
  <si>
    <t>일관성</t>
  </si>
  <si>
    <t>응답이 동일 입력에도 약간 다를 수 있음</t>
  </si>
  <si>
    <t>항상 동일한 로직으로 결과 제공</t>
  </si>
  <si>
    <t>인터넷 의존성</t>
  </si>
  <si>
    <t>대부분 클라우드 기반, 인터넷 필수</t>
  </si>
  <si>
    <t>오프라인에서도 사용 가능</t>
  </si>
  <si>
    <t>보안/내부망 사용</t>
  </si>
  <si>
    <t>보안 환경에 따라 제약 있음</t>
  </si>
  <si>
    <t>로컬 사용 가능, 기업 내부망에 적합</t>
  </si>
  <si>
    <t>유지보수 난이도</t>
  </si>
  <si>
    <t>사용자 친화적이나 설정과 학습 데이터 관리 필요</t>
  </si>
  <si>
    <t>코드 기반 유지보수, 규정 바뀌면 수정 필요</t>
  </si>
  <si>
    <t>비교</t>
    <phoneticPr fontId="2" type="noConversion"/>
  </si>
  <si>
    <t>비고</t>
    <phoneticPr fontId="2" type="noConversion"/>
  </si>
  <si>
    <t>WEB 이용 시 개선될 것</t>
    <phoneticPr fontId="2" type="noConversion"/>
  </si>
  <si>
    <t>점수
(좋음1/나쁨-1/모호0)</t>
    <phoneticPr fontId="2" type="noConversion"/>
  </si>
  <si>
    <t>법규내용(기준)</t>
    <phoneticPr fontId="2" type="noConversion"/>
  </si>
  <si>
    <t>설계</t>
    <phoneticPr fontId="2" type="noConversion"/>
  </si>
  <si>
    <t>•제출대상 : 연면적 합계 500㎡ 이상인 건축물</t>
    <phoneticPr fontId="2" type="noConversion"/>
  </si>
  <si>
    <t>녹색건축물 조성 지원법</t>
    <phoneticPr fontId="2" type="noConversion"/>
  </si>
  <si>
    <t>•녹색건축물 조성 지원법: 법률 제20337호 / 2024.2.20. 일부개정 / 시행 2025.1.1.
•녹색건축물 조성 지원법 시행령: 대통령령 제35081호 / 2024.12.17. 일부개정 / 시행 2025.1.1.
•녹색건축물 조성 지원법 시행규칙: 국토교통부령 제1422호 / 2024.12.23. 일부개정 / 시행 2025.1.1.
•건축물의 에너지절약설계기준: 국토교통부고시 제2024-1026호 / 2024.12.31. 일부개정/ 시행 2025.1.1.
•제로에너지건축물 인증에 관한 규칙: 국토교통부령 제1425호, 산업통상자원부령 제589호 / 2024.12.23. 일부개정/ 시행 2025.1.1</t>
    <phoneticPr fontId="2" type="noConversion"/>
  </si>
  <si>
    <t>녹색건축 인증</t>
    <phoneticPr fontId="2" type="noConversion"/>
  </si>
  <si>
    <t xml:space="preserve">
법 제16조
영 제11조의3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</si>
  <si>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녹색건축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의무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아래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모두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리모델링하려는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건축주는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녹색건축의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받아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결과를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표시하고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「건축법」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22</t>
    </r>
    <r>
      <rPr>
        <b/>
        <sz val="11"/>
        <color theme="1"/>
        <rFont val="맑은 고딕"/>
        <family val="2"/>
        <charset val="129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사용승인을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신청할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관련서류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첨부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건축물대장에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기재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녹색건축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의무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- </t>
    </r>
    <r>
      <rPr>
        <b/>
        <sz val="11"/>
        <color theme="1"/>
        <rFont val="맑은 고딕"/>
        <family val="2"/>
        <charset val="129"/>
      </rPr>
      <t>모두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
1. </t>
    </r>
    <r>
      <rPr>
        <b/>
        <sz val="11"/>
        <color theme="1"/>
        <rFont val="맑은 고딕"/>
        <family val="2"/>
        <charset val="129"/>
      </rPr>
      <t>중앙행정기관의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지방자치단체의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교육기관의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교육감이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소유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관리</t>
    </r>
    <r>
      <rPr>
        <b/>
        <sz val="11"/>
        <color theme="1"/>
        <rFont val="Calibri"/>
        <family val="2"/>
      </rPr>
      <t xml:space="preserve">
2. </t>
    </r>
    <r>
      <rPr>
        <b/>
        <sz val="11"/>
        <color theme="1"/>
        <rFont val="맑은 고딕"/>
        <family val="2"/>
        <charset val="129"/>
      </rPr>
      <t>신축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charset val="129"/>
      </rPr>
      <t>재축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증축하는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charset val="129"/>
      </rPr>
      <t>증축의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경우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증축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한정</t>
    </r>
    <r>
      <rPr>
        <b/>
        <sz val="11"/>
        <color theme="1"/>
        <rFont val="Calibri"/>
        <family val="2"/>
      </rPr>
      <t xml:space="preserve">)
3. </t>
    </r>
    <r>
      <rPr>
        <b/>
        <sz val="11"/>
        <color theme="1"/>
        <rFont val="맑은 고딕"/>
        <family val="2"/>
        <charset val="129"/>
      </rPr>
      <t>연면적</t>
    </r>
    <r>
      <rPr>
        <b/>
        <sz val="11"/>
        <color theme="1"/>
        <rFont val="Calibri"/>
        <family val="2"/>
      </rPr>
      <t xml:space="preserve"> 3</t>
    </r>
    <r>
      <rPr>
        <b/>
        <sz val="11"/>
        <color theme="1"/>
        <rFont val="맑은 고딕"/>
        <family val="2"/>
        <charset val="129"/>
      </rPr>
      <t>천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charset val="129"/>
      </rPr>
      <t>하나의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복수의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연면적을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합산한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면적</t>
    </r>
    <r>
      <rPr>
        <b/>
        <sz val="11"/>
        <color theme="1"/>
        <rFont val="Calibri"/>
        <family val="2"/>
      </rPr>
      <t xml:space="preserve">)
4. </t>
    </r>
    <r>
      <rPr>
        <b/>
        <sz val="11"/>
        <color theme="1"/>
        <rFont val="맑은 고딕"/>
        <family val="2"/>
        <charset val="129"/>
      </rPr>
      <t>에너지절약계획서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것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장소에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공급받는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인정</t>
    </r>
    <r>
      <rPr>
        <b/>
        <sz val="11"/>
        <color theme="1"/>
        <rFont val="Calibri"/>
        <family val="2"/>
      </rPr>
      <t xml:space="preserve">
  </t>
    </r>
    <r>
      <rPr>
        <b/>
        <sz val="11"/>
        <color theme="1"/>
        <rFont val="맑은 고딕"/>
        <family val="2"/>
        <charset val="129"/>
      </rPr>
      <t>운영세칙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인증항목의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인증결과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시기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사용승인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서류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제출</t>
    </r>
    <phoneticPr fontId="2" type="noConversion"/>
  </si>
  <si>
    <t>중부1지역에 해당_x000D_
(열손실 방지조치는 최소 기준이며, EPI 점수와 연계해 성능 향상 필요)_x000D_
(조치 예외 참고)</t>
    <phoneticPr fontId="2" type="noConversion"/>
  </si>
  <si>
    <t>방풍구조 적용_x000D_
(적용 예외 참고)</t>
    <phoneticPr fontId="2" type="noConversion"/>
  </si>
  <si>
    <t>에너지절약계획 설계 검토서_x000D_
(의무+성능지표+소요량 평가서)_x000D_
제출 대상</t>
    <phoneticPr fontId="2" type="noConversion"/>
  </si>
  <si>
    <t>요건</t>
  </si>
  <si>
    <t>제로에너지건축물 인증 의무 대상</t>
  </si>
  <si>
    <t>1. 소유 또는 관리 주체</t>
  </si>
  <si>
    <t>가. 제9조제2항 각 호의 기관</t>
  </si>
  <si>
    <t>1. 중앙행정기관의 장</t>
  </si>
  <si>
    <t>2. 지방자치단체의 장</t>
  </si>
  <si>
    <t>3. 「기후위기 대응을 위한 탄소중립ㆍ녹색성장 기본법 시행령」 제30조제2항에 따른 공공기관 및 교육기관의 장</t>
  </si>
  <si>
    <t>나. 교육감</t>
  </si>
  <si>
    <t>다. 「공공주택 특별법」 제4조에 따른 공공주택사업자</t>
  </si>
  <si>
    <t>2. 건축 또는 리모델링의 범위</t>
  </si>
  <si>
    <t>가. 건축물을 신축 또는 재축하는 경우</t>
  </si>
  <si>
    <t>나. 건축물을 전부 개축하는 경우</t>
  </si>
  <si>
    <t>다. 기존 건축물의 대지에 별개의 건축물을 증축하는 경우</t>
  </si>
  <si>
    <t>3. 건축물의 범위</t>
  </si>
  <si>
    <t>법 제17조제5항에 따라 국토교통부와 산업통상자원부의 공동부령으로 정하는 같은 항 제1호의 인증 대상 건축물. 다만, 「건축법 시행령」 별표1 제2호라목에 따른 기숙사는 제외한다.</t>
  </si>
  <si>
    <t>4. 공동주택의 세대수 또는 건축물의 연면적</t>
  </si>
  <si>
    <t>가. 공동주택의 경우: 전체 세대수 30세대 이상</t>
  </si>
  <si>
    <t>나. 공동주택 외의 건축물의 경우: 연면적 5백제곱미터 이상</t>
  </si>
  <si>
    <t>5. 에너지 절약계획서 등 제출 대상 여부</t>
  </si>
  <si>
    <t>가. 공동주택의 경우: 법 제14조제1항에 따른 에너지 절약계획서 제출 대상 또는 「주택건설기준 등에 관한 규정」 제64조제2항에 따른 친환경 주택 에너지 절약계획 제출 대상일 것</t>
  </si>
  <si>
    <t>나. 공동주택 외의 건축물의 경우: 법 제14조제1항에 따른 에너지 절약계획서 제출 대상일 것</t>
  </si>
  <si>
    <t>구분</t>
  </si>
  <si>
    <t>제1호</t>
  </si>
  <si>
    <t>제2호</t>
  </si>
  <si>
    <t>제3호</t>
  </si>
  <si>
    <t>등급산정기준</t>
  </si>
  <si>
    <t>에너지자립률(%)</t>
  </si>
  <si>
    <t>주거용</t>
  </si>
  <si>
    <t>비주거용</t>
  </si>
  <si>
    <t>건물에너지</t>
  </si>
  <si>
    <t>관리시스템</t>
  </si>
  <si>
    <t>연간 단위면적당 1차 에너지소요량 (kWh/㎡· 년)</t>
  </si>
  <si>
    <t>+등급</t>
  </si>
  <si>
    <t>120이상</t>
  </si>
  <si>
    <t>-10 미만</t>
  </si>
  <si>
    <t>-70 미만</t>
  </si>
  <si>
    <t>설치여부 확인</t>
  </si>
  <si>
    <t>1등급</t>
  </si>
  <si>
    <t>100이상</t>
  </si>
  <si>
    <t>10 미만</t>
  </si>
  <si>
    <t>-30 미만</t>
  </si>
  <si>
    <t>2등급</t>
  </si>
  <si>
    <t>80이상</t>
  </si>
  <si>
    <t>30 미만</t>
  </si>
  <si>
    <t>3등급</t>
  </si>
  <si>
    <t>60이상</t>
  </si>
  <si>
    <t>50 미만</t>
  </si>
  <si>
    <t>4등급</t>
  </si>
  <si>
    <t>40이상</t>
  </si>
  <si>
    <t>70 미만</t>
  </si>
  <si>
    <t>90 미만</t>
  </si>
  <si>
    <t>5등급</t>
  </si>
  <si>
    <t>20이상</t>
  </si>
  <si>
    <t>130 미만</t>
  </si>
  <si>
    <t>공공 500㎡ 이상 5등급 (일부 용도·규모 1,000㎡ 이상 4등급)</t>
  </si>
  <si>
    <t>민간 1,000㎡ (5등급 수준 설계)</t>
  </si>
  <si>
    <t>공공 공동주택 30세대 이상 (5등급)</t>
  </si>
  <si>
    <t>민간 공동주택 30세대 이상 (5등급 수준 설계)</t>
  </si>
  <si>
    <t>공공 대상 검토 중(일부 용도·규모 대상, 3등급 수준)</t>
  </si>
  <si>
    <t>민간 500㎡ 이상 (5등급 수준 설계)</t>
  </si>
  <si>
    <t>대상 검토 중 (1등급 수준)</t>
  </si>
  <si>
    <t>제로에너지건축물 인증</t>
    <phoneticPr fontId="2" type="noConversion"/>
  </si>
  <si>
    <t xml:space="preserve">
법 제17조
영 제12조
영 별표1
규칙 제9조</t>
    <phoneticPr fontId="2" type="noConversion"/>
  </si>
  <si>
    <t>중부1지역</t>
    <phoneticPr fontId="2" type="noConversion"/>
  </si>
  <si>
    <t xml:space="preserve">문화 및 집회시설, 종교시설, 판매시설, 운수시설, 의료시설, 교육연구시설, 노유자시설, 수련시설, 운동시설, 업무시설, 숙박시설, 교정시설, 방송통신시설, 묘지관련시설, 관광휴게시설, 장례시설 </t>
    <phoneticPr fontId="2" type="noConversion"/>
  </si>
  <si>
    <t>세대수 (공동주택인 경우)</t>
    <phoneticPr fontId="2" type="noConversion"/>
  </si>
  <si>
    <r>
      <rPr>
        <sz val="11"/>
        <color theme="1"/>
        <rFont val="Segoe UI Symbol"/>
        <family val="2"/>
      </rPr>
      <t>▌</t>
    </r>
    <r>
      <rPr>
        <sz val="11"/>
        <color theme="1"/>
        <rFont val="맑은 고딕"/>
        <family val="2"/>
        <scheme val="minor"/>
      </rPr>
      <t>제로에너지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scheme val="minor"/>
      </rPr>
      <t>단계별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scheme val="minor"/>
      </rPr>
      <t>의무화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scheme val="minor"/>
      </rPr>
      <t>추진</t>
    </r>
    <r>
      <rPr>
        <sz val="11"/>
        <color theme="1"/>
        <rFont val="Calibri"/>
        <family val="2"/>
      </rPr>
      <t xml:space="preserve"> 
</t>
    </r>
    <r>
      <rPr>
        <sz val="11"/>
        <color theme="1"/>
        <rFont val="Cambria Math"/>
        <family val="2"/>
      </rPr>
      <t xml:space="preserve"> </t>
    </r>
    <r>
      <rPr>
        <sz val="11"/>
        <color theme="1"/>
        <rFont val="맑은 고딕"/>
        <family val="2"/>
        <scheme val="minor"/>
      </rPr>
      <t>한국에너지공단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scheme val="minor"/>
      </rPr>
      <t>제로에너지건축물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맑은 고딕"/>
        <family val="2"/>
        <scheme val="minor"/>
      </rPr>
      <t>홈페이지</t>
    </r>
    <r>
      <rPr>
        <sz val="11"/>
        <color theme="1"/>
        <rFont val="Calibri"/>
        <family val="2"/>
      </rPr>
      <t xml:space="preserve"> ZEB </t>
    </r>
    <r>
      <rPr>
        <sz val="11"/>
        <color theme="1"/>
        <rFont val="맑은 고딕"/>
        <family val="2"/>
        <scheme val="minor"/>
      </rPr>
      <t>로드맵</t>
    </r>
    <phoneticPr fontId="2" type="noConversion"/>
  </si>
  <si>
    <t>차양 등의 설치</t>
    <phoneticPr fontId="2" type="noConversion"/>
  </si>
  <si>
    <t>법 제14조의2
영 제10조의2
규칙 제7조의2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</si>
  <si>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차양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: </t>
    </r>
    <r>
      <rPr>
        <b/>
        <sz val="11"/>
        <color theme="1"/>
        <rFont val="맑은 고딕"/>
        <family val="2"/>
        <charset val="129"/>
      </rPr>
      <t>건축물을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리모델링하는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경우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외벽에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창을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유리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건축재료로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일사를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차단하기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위한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차양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일사조절장치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차양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
  : </t>
    </r>
    <r>
      <rPr>
        <b/>
        <sz val="11"/>
        <color theme="1"/>
        <rFont val="맑은 고딕"/>
        <family val="2"/>
        <charset val="129"/>
      </rPr>
      <t>다음에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모두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중앙행정기관의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지방자치단체의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교육기관의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장이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소유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관리하는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연면적이</t>
    </r>
    <r>
      <rPr>
        <b/>
        <sz val="11"/>
        <color theme="1"/>
        <rFont val="Calibri"/>
        <family val="2"/>
      </rPr>
      <t xml:space="preserve"> 3</t>
    </r>
    <r>
      <rPr>
        <b/>
        <sz val="11"/>
        <color theme="1"/>
        <rFont val="맑은 고딕"/>
        <family val="2"/>
        <charset val="129"/>
      </rPr>
      <t>천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업무시설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교육연구시설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차양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필요한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외벽재료</t>
    </r>
    <r>
      <rPr>
        <b/>
        <sz val="11"/>
        <color theme="1"/>
        <rFont val="Calibri"/>
        <family val="2"/>
      </rPr>
      <t xml:space="preserve">
:</t>
    </r>
    <r>
      <rPr>
        <b/>
        <sz val="11"/>
        <color theme="1"/>
        <rFont val="맑은 고딕"/>
        <family val="2"/>
        <charset val="129"/>
      </rPr>
      <t>채광을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위한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유리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플라스틱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재료</t>
    </r>
    <phoneticPr fontId="2" type="noConversion"/>
  </si>
  <si>
    <t>녹색건축 인증에 관한 규칙</t>
    <phoneticPr fontId="2" type="noConversion"/>
  </si>
  <si>
    <t>•녹색건축 인증에 관한 규칙: 국토교통부령 제1357호 / 2024.7.10. 일부개정 / 2024.7.10. 시행
•녹색건축 인증기준: 국토교통부고시 제2023-329호 / 2023.7.1. 일부개정 / 2023.7.1. 시행
•녹색건축 인증기준 운영세칙 개정 : 2023.7.3. / 2023.7.3. 시행</t>
    <phoneticPr fontId="2" type="noConversion"/>
  </si>
  <si>
    <t>취득의무</t>
    <phoneticPr fontId="2" type="noConversion"/>
  </si>
  <si>
    <t>인증대상 건축물</t>
    <phoneticPr fontId="2" type="noConversion"/>
  </si>
  <si>
    <t>기준 제7조</t>
    <phoneticPr fontId="2" type="noConversion"/>
  </si>
  <si>
    <t>기준 제3조
규칙 제2조
규칙 제6조
규칙 제9조
규칙 제9조의2
규칙 제11조
세칙 제6조
세칙 부칙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</si>
  <si>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인증취득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의무대상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등급기준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중앙행정기관의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지방자치단체의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교육기관의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교육감이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소유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관리하는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신축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</rPr>
      <t>재축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증축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증축에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한함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</rPr>
      <t>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합계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14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가목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국가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지방자치단체의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청사와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외국공관의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</rPr>
      <t>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근린생활시설에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아니하는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업무시설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공공업무시설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위에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우수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그린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</rPr>
      <t>등급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</rPr>
      <t>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취득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</si>
  <si>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인증기준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고시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유형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주거용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일반주택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단독주택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비주거용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일반건축물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업무용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학교시설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판매시설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숙박시설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기존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주거용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일반주택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기존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비주거용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일반건축물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업무용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학교시설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판매시설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숙박시설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그린리모델링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주거용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그린리모델링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비주거용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인증신청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건축주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건축물소유자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사업주체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시공자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여러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동의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사업승인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건축허가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단위로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Calibri"/>
        <family val="2"/>
      </rPr>
      <t>ID.</t>
    </r>
    <r>
      <rPr>
        <b/>
        <sz val="11"/>
        <color theme="1"/>
        <rFont val="맑은 고딕"/>
        <family val="2"/>
        <scheme val="minor"/>
      </rPr>
      <t>혁신적인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녹색건축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항목은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최우수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우수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유효기한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인증서를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발급한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날부터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  <scheme val="minor"/>
      </rPr>
      <t>년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유효기한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유효기간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만료일</t>
    </r>
    <r>
      <rPr>
        <b/>
        <sz val="11"/>
        <color theme="1"/>
        <rFont val="Calibri"/>
        <family val="2"/>
      </rPr>
      <t xml:space="preserve"> 180</t>
    </r>
    <r>
      <rPr>
        <b/>
        <sz val="11"/>
        <color theme="1"/>
        <rFont val="맑은 고딕"/>
        <family val="2"/>
        <scheme val="minor"/>
      </rPr>
      <t>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전부터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만료일까지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유효기간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예비인증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유효기한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인증에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앞서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녹색건축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예비인증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가능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예비인증서를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발급한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날부터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사용승인일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사용검사일까지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장소에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공급받을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인정</t>
    </r>
    <r>
      <rPr>
        <b/>
        <sz val="11"/>
        <color theme="1"/>
        <rFont val="Calibri"/>
        <family val="2"/>
      </rPr>
      <t xml:space="preserve">
  (</t>
    </r>
    <r>
      <rPr>
        <b/>
        <sz val="11"/>
        <color theme="1"/>
        <rFont val="맑은 고딕"/>
        <family val="2"/>
        <scheme val="minor"/>
      </rPr>
      <t>운영세칙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인증항목의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</t>
    </r>
    <r>
      <rPr>
        <b/>
        <sz val="11"/>
        <color theme="1"/>
        <rFont val="Calibri"/>
        <family val="2"/>
      </rPr>
      <t>.24p)</t>
    </r>
    <phoneticPr fontId="2" type="noConversion"/>
  </si>
  <si>
    <t>에너지
소요량
평가서의
제출</t>
    <phoneticPr fontId="2" type="noConversion"/>
  </si>
  <si>
    <t>고시 제21조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</si>
  <si>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제출대상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별동으로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경우로서</t>
    </r>
    <r>
      <rPr>
        <b/>
        <sz val="11"/>
        <color theme="1"/>
        <rFont val="Calibri"/>
        <family val="2"/>
      </rPr>
      <t xml:space="preserve">,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합계가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업무시설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교육연구시설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제출사항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차에너지소요량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평가하여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에너지소요량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평가서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판정기준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단위면적당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에너지소요량의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합계가</t>
    </r>
    <r>
      <rPr>
        <b/>
        <sz val="11"/>
        <color theme="1"/>
        <rFont val="Calibri"/>
        <family val="2"/>
      </rPr>
      <t xml:space="preserve"> 200kWh/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·yr </t>
    </r>
    <r>
      <rPr>
        <b/>
        <sz val="11"/>
        <color theme="1"/>
        <rFont val="맑은 고딕"/>
        <family val="2"/>
        <scheme val="minor"/>
      </rPr>
      <t>미만일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건축물은</t>
    </r>
    <r>
      <rPr>
        <b/>
        <sz val="11"/>
        <color theme="1"/>
        <rFont val="Calibri"/>
        <family val="2"/>
      </rPr>
      <t xml:space="preserve"> 140kWh/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·yr </t>
    </r>
    <r>
      <rPr>
        <b/>
        <sz val="11"/>
        <color theme="1"/>
        <rFont val="맑은 고딕"/>
        <family val="2"/>
        <scheme val="minor"/>
      </rPr>
      <t>미만일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적합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평가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방법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Calibri"/>
        <family val="2"/>
      </rPr>
      <t xml:space="preserve">ECO2-OD </t>
    </r>
    <r>
      <rPr>
        <b/>
        <sz val="11"/>
        <color theme="1"/>
        <rFont val="맑은 고딕"/>
        <family val="2"/>
        <scheme val="minor"/>
      </rPr>
      <t>시뮬레이션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수행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필요</t>
    </r>
    <phoneticPr fontId="2" type="noConversion"/>
  </si>
  <si>
    <r>
      <rPr>
        <b/>
        <sz val="11"/>
        <color theme="1"/>
        <rFont val="Segoe UI Symbol"/>
        <family val="2"/>
      </rPr>
      <t xml:space="preserve">
▌</t>
    </r>
    <r>
      <rPr>
        <b/>
        <sz val="11"/>
        <color theme="1"/>
        <rFont val="맑은 고딕"/>
        <family val="2"/>
        <scheme val="minor"/>
      </rPr>
      <t>열손실방지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에너지이용합리화를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위한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조치</t>
    </r>
    <r>
      <rPr>
        <b/>
        <sz val="11"/>
        <color theme="1"/>
        <rFont val="Calibri"/>
        <family val="2"/>
      </rPr>
      <t xml:space="preserve">
: </t>
    </r>
    <r>
      <rPr>
        <b/>
        <sz val="11"/>
        <color theme="1"/>
        <rFont val="맑은 고딕"/>
        <family val="2"/>
        <scheme val="minor"/>
      </rPr>
      <t>건축물을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이전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대수선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용도변경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건축물대장기재내용을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변경하는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부위별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단열기준</t>
    </r>
    <r>
      <rPr>
        <b/>
        <sz val="11"/>
        <color theme="1"/>
        <rFont val="Calibri"/>
        <family val="2"/>
      </rPr>
      <t xml:space="preserve">
: </t>
    </r>
    <r>
      <rPr>
        <b/>
        <sz val="11"/>
        <color theme="1"/>
        <rFont val="맑은 고딕"/>
        <family val="2"/>
        <scheme val="minor"/>
      </rPr>
      <t>고시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1]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열관류율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3]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단열재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두께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준수하여야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함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Calibri"/>
        <family val="2"/>
      </rPr>
      <t>[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 xml:space="preserve">1] </t>
    </r>
    <r>
      <rPr>
        <b/>
        <sz val="11"/>
        <color theme="1"/>
        <rFont val="맑은 고딕"/>
        <family val="2"/>
        <scheme val="minor"/>
      </rPr>
      <t>지역별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부위의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 xml:space="preserve">열관류율표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열손실방지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조치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열손실의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변동이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없는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대수선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용도변경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건축물대장의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기재내용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변경의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
•창고ㆍ차고ㆍ기계실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등으로서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거실의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용도로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아니하고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냉방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난방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설비를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아니하는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공간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냉방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난방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설비를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아니하고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특성상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내부를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외기에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개방시켜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열손실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방지조치를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하여도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에너지절약의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효과가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없는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공간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25</t>
    </r>
    <r>
      <rPr>
        <b/>
        <sz val="11"/>
        <color theme="1"/>
        <rFont val="맑은 고딕"/>
        <family val="2"/>
        <scheme val="minor"/>
      </rPr>
      <t>호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발전시설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「원자력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안전법」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10</t>
    </r>
    <r>
      <rPr>
        <b/>
        <sz val="11"/>
        <color theme="1"/>
        <rFont val="맑은 고딕"/>
        <family val="2"/>
        <scheme val="minor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20</t>
    </r>
    <r>
      <rPr>
        <b/>
        <sz val="11"/>
        <color theme="1"/>
        <rFont val="맑은 고딕"/>
        <family val="2"/>
        <scheme val="minor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허가를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받는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발전소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사무동은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열손실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방지조치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 xml:space="preserve">포함
</t>
    </r>
    <phoneticPr fontId="2" type="noConversion"/>
  </si>
  <si>
    <r>
      <rPr>
        <b/>
        <sz val="11"/>
        <color theme="1"/>
        <rFont val="Segoe UI Symbol"/>
        <family val="2"/>
      </rPr>
      <t xml:space="preserve">
▌</t>
    </r>
    <r>
      <rPr>
        <b/>
        <sz val="11"/>
        <color theme="1"/>
        <rFont val="맑은 고딕"/>
        <family val="2"/>
        <charset val="129"/>
      </rPr>
      <t>제로에너지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의무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대통령령으로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>1)</t>
    </r>
    <r>
      <rPr>
        <b/>
        <sz val="11"/>
        <color theme="1"/>
        <rFont val="맑은 고딕"/>
        <family val="2"/>
        <charset val="129"/>
      </rPr>
      <t>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리모델링하려는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건축주는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대통령령으로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받아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결과를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표시하고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「건축법」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22</t>
    </r>
    <r>
      <rPr>
        <b/>
        <sz val="11"/>
        <color theme="1"/>
        <rFont val="맑은 고딕"/>
        <family val="2"/>
        <charset val="129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사용승인을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신청할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서류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첨부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의무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요건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1]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4</t>
    </r>
    <r>
      <rPr>
        <b/>
        <sz val="11"/>
        <color theme="1"/>
        <rFont val="맑은 고딕"/>
        <family val="2"/>
        <charset val="129"/>
      </rPr>
      <t>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맑은 고딕"/>
        <family val="2"/>
        <charset val="129"/>
      </rPr>
      <t>의무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아래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용도의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연면적이</t>
    </r>
    <r>
      <rPr>
        <b/>
        <sz val="11"/>
        <color theme="1"/>
        <rFont val="Calibri"/>
        <family val="2"/>
      </rPr>
      <t xml:space="preserve"> 1,000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이상</t>
    </r>
    <r>
      <rPr>
        <b/>
        <sz val="11"/>
        <color theme="1"/>
        <rFont val="Calibri"/>
        <family val="2"/>
      </rPr>
      <t xml:space="preserve"> 
 (</t>
    </r>
    <r>
      <rPr>
        <b/>
        <sz val="11"/>
        <color theme="1"/>
        <rFont val="맑은 고딕"/>
        <family val="2"/>
        <charset val="129"/>
      </rPr>
      <t>용도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charset val="129"/>
      </rPr>
      <t>문화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집회시설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종교시설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판매시설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운수시설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의료시설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교육연구시설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노유자시설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수련시설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운동시설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업무시설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숙박시설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위락시설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교정시설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방송통신시설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관광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휴게시설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장례시설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Segoe UI Symbol"/>
        <family val="2"/>
      </rPr>
      <t xml:space="preserve">
▌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5</t>
    </r>
    <r>
      <rPr>
        <b/>
        <sz val="11"/>
        <color theme="1"/>
        <rFont val="맑은 고딕"/>
        <family val="2"/>
        <charset val="129"/>
      </rPr>
      <t>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맑은 고딕"/>
        <family val="2"/>
        <charset val="129"/>
      </rPr>
      <t>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용도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연면적이</t>
    </r>
    <r>
      <rPr>
        <b/>
        <sz val="11"/>
        <color theme="1"/>
        <rFont val="Calibri"/>
        <family val="2"/>
      </rPr>
      <t xml:space="preserve"> 500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</t>
    </r>
    <r>
      <rPr>
        <b/>
        <sz val="11"/>
        <color theme="1"/>
        <rFont val="Calibri"/>
        <family val="2"/>
      </rPr>
      <t xml:space="preserve"> 
  - ZEB </t>
    </r>
    <r>
      <rPr>
        <b/>
        <sz val="11"/>
        <color theme="1"/>
        <rFont val="맑은 고딕"/>
        <family val="2"/>
        <charset val="129"/>
      </rPr>
      <t>인증을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취득하기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위해서는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“제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charset val="129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charset val="129"/>
      </rPr>
      <t>호”와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“제</t>
    </r>
    <r>
      <rPr>
        <b/>
        <sz val="11"/>
        <color theme="1"/>
        <rFont val="Calibri"/>
        <family val="2"/>
      </rPr>
      <t>3</t>
    </r>
    <r>
      <rPr>
        <b/>
        <sz val="11"/>
        <color theme="1"/>
        <rFont val="맑은 고딕"/>
        <family val="2"/>
        <charset val="129"/>
      </rPr>
      <t>호”를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만족하여야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함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  <charset val="129"/>
      </rPr>
      <t>인증등급은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charset val="129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charset val="129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높은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기준을</t>
    </r>
    <r>
      <rPr>
        <b/>
        <sz val="11"/>
        <color theme="1"/>
        <rFont val="Calibri"/>
        <family val="2"/>
      </rPr>
      <t xml:space="preserve"> ZEB </t>
    </r>
    <r>
      <rPr>
        <b/>
        <sz val="11"/>
        <color theme="1"/>
        <rFont val="맑은 고딕"/>
        <family val="2"/>
        <charset val="129"/>
      </rPr>
      <t>인증등급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 xml:space="preserve">부여
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생산량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인정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에너지자립률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산정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대지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신재생에너지는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보정계수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반영</t>
    </r>
    <r>
      <rPr>
        <b/>
        <sz val="11"/>
        <color theme="1"/>
        <rFont val="Calibri"/>
        <family val="2"/>
      </rPr>
      <t xml:space="preserve">
  (</t>
    </r>
    <r>
      <rPr>
        <b/>
        <sz val="11"/>
        <color theme="1"/>
        <rFont val="맑은 고딕"/>
        <family val="2"/>
        <charset val="129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인증기준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charset val="129"/>
      </rPr>
      <t>의</t>
    </r>
    <r>
      <rPr>
        <b/>
        <sz val="11"/>
        <color theme="1"/>
        <rFont val="Calibri"/>
        <family val="2"/>
      </rPr>
      <t xml:space="preserve">2 </t>
    </r>
    <r>
      <rPr>
        <b/>
        <sz val="11"/>
        <color theme="1"/>
        <rFont val="맑은 고딕"/>
        <family val="2"/>
        <charset val="129"/>
      </rPr>
      <t>참고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인증결과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시기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사용승인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서류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인증의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유효기간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맑은 고딕"/>
        <family val="2"/>
        <charset val="129"/>
      </rPr>
      <t>인증을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받은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날부터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  <charset val="129"/>
      </rPr>
      <t>년</t>
    </r>
    <phoneticPr fontId="2" type="noConversion"/>
  </si>
  <si>
    <t>신에너지 및 재생에너지 개발·이용·보급 촉진법</t>
    <phoneticPr fontId="2" type="noConversion"/>
  </si>
  <si>
    <r>
      <t>•신에너지 및 재생에너지 개발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이용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보급 촉진법: 법률 제19040호 / 2022.11.15. 일부개정 / 2022.11.15. 시행
•신에너지 및 재생에너지 개발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이용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보급 촉진법 시행령: 대통령령 제33466호 / 2023.5.15. 타법개정 / 2023.5.16. 시행
•신에너지 및 재생에너지 개발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이용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보급 촉진법 시행규칙: 산업통상자원부령 제448호 / 2022.1.21. 일부개정 / 2022.1.21. 시행
•신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재생에너지설비의 지원 등에 관한 규정: 산업통상자원부고시 제2024-34호 / 2024.2.21. 일부개정 / 2024.2.21. 시행
•신</t>
    </r>
    <r>
      <rPr>
        <sz val="11"/>
        <color theme="1"/>
        <rFont val="Yu Gothic"/>
        <family val="3"/>
        <charset val="128"/>
      </rPr>
      <t>・</t>
    </r>
    <r>
      <rPr>
        <sz val="11"/>
        <color theme="1"/>
        <rFont val="맑은 고딕"/>
        <family val="3"/>
        <charset val="129"/>
        <scheme val="minor"/>
      </rPr>
      <t>재생에너지 설비의 지원 등에 관한 지침: 신재생에너지센터  / 2024.1.9 시행</t>
    </r>
    <phoneticPr fontId="2" type="noConversion"/>
  </si>
  <si>
    <r>
      <t>신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  <scheme val="minor"/>
      </rPr>
      <t>재생
에너지
이용의무화</t>
    </r>
    <phoneticPr fontId="2" type="noConversion"/>
  </si>
  <si>
    <t>법 제12조
영 제15조
영 제16조
영 제17조
영 별표2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</si>
  <si>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신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</rPr>
      <t>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이용의무화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</rPr>
      <t>설계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산출된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예상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에너지사용량의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일정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비율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신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</rPr>
      <t>재생에너지를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이용하여</t>
    </r>
    <r>
      <rPr>
        <b/>
        <sz val="11"/>
        <color theme="1"/>
        <rFont val="Calibri"/>
        <family val="2"/>
      </rPr>
      <t xml:space="preserve">  </t>
    </r>
    <r>
      <rPr>
        <b/>
        <sz val="11"/>
        <color theme="1"/>
        <rFont val="맑은 고딕"/>
        <family val="2"/>
      </rPr>
      <t>공급되는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에너지를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사용하도록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신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</rPr>
      <t>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의무화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설치의무기관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</rPr>
      <t>다음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어느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하나에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자가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신축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</rPr>
      <t>증축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</rPr>
      <t>국가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지방자치단체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</rPr>
      <t>공공기관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</rPr>
      <t>연간</t>
    </r>
    <r>
      <rPr>
        <b/>
        <sz val="11"/>
        <color theme="1"/>
        <rFont val="Calibri"/>
        <family val="2"/>
      </rPr>
      <t xml:space="preserve"> 50</t>
    </r>
    <r>
      <rPr>
        <b/>
        <sz val="11"/>
        <color theme="1"/>
        <rFont val="맑은 고딕"/>
        <family val="2"/>
      </rPr>
      <t>억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출연한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정부출연기관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</rPr>
      <t>정부출자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기업체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국유재산법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시행령</t>
    </r>
    <r>
      <rPr>
        <b/>
        <sz val="11"/>
        <color theme="1"/>
        <rFont val="Calibri"/>
        <family val="2"/>
      </rPr>
      <t>[</t>
    </r>
    <r>
      <rPr>
        <b/>
        <sz val="11"/>
        <color theme="1"/>
        <rFont val="맑은 고딕"/>
        <family val="2"/>
      </rPr>
      <t>별표</t>
    </r>
    <r>
      <rPr>
        <b/>
        <sz val="11"/>
        <color theme="1"/>
        <rFont val="Calibri"/>
        <family val="2"/>
      </rPr>
      <t xml:space="preserve">1] : </t>
    </r>
    <r>
      <rPr>
        <b/>
        <sz val="11"/>
        <color theme="1"/>
        <rFont val="맑은 고딕"/>
        <family val="2"/>
      </rPr>
      <t>한국자산관리공사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서울신문사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</rPr>
      <t>공공기관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정부출연기관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정부출자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기업체가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납입자본금의</t>
    </r>
    <r>
      <rPr>
        <b/>
        <sz val="11"/>
        <color theme="1"/>
        <rFont val="Calibri"/>
        <family val="2"/>
      </rPr>
      <t xml:space="preserve"> 50/100 </t>
    </r>
    <r>
      <rPr>
        <b/>
        <sz val="11"/>
        <color theme="1"/>
        <rFont val="맑은 고딕"/>
        <family val="2"/>
      </rPr>
      <t>이상</t>
    </r>
    <r>
      <rPr>
        <b/>
        <sz val="11"/>
        <color theme="1"/>
        <rFont val="Calibri"/>
        <family val="2"/>
      </rPr>
      <t xml:space="preserve"> 
 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납입자본금으로</t>
    </r>
    <r>
      <rPr>
        <b/>
        <sz val="11"/>
        <color theme="1"/>
        <rFont val="Calibri"/>
        <family val="2"/>
      </rPr>
      <t xml:space="preserve"> 50</t>
    </r>
    <r>
      <rPr>
        <b/>
        <sz val="11"/>
        <color theme="1"/>
        <rFont val="맑은 고딕"/>
        <family val="2"/>
      </rPr>
      <t>억원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출자한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법인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</rPr>
      <t>특별법에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따라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설립된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법인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용도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시행령」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</rPr>
      <t>별표</t>
    </r>
    <r>
      <rPr>
        <b/>
        <sz val="11"/>
        <color theme="1"/>
        <rFont val="Calibri"/>
        <family val="2"/>
      </rPr>
      <t xml:space="preserve">1]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5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>~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16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23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24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26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>~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28</t>
    </r>
    <r>
      <rPr>
        <b/>
        <sz val="11"/>
        <color theme="1"/>
        <rFont val="맑은 고딕"/>
        <family val="2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용도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공공용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</rPr>
      <t>교정시설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방송통신시설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</rPr>
      <t>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근린생활시설에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), 
          </t>
    </r>
    <r>
      <rPr>
        <b/>
        <sz val="11"/>
        <color theme="1"/>
        <rFont val="맑은 고딕"/>
        <family val="2"/>
      </rPr>
      <t>업무시설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군사시설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문교</t>
    </r>
    <r>
      <rPr>
        <b/>
        <sz val="11"/>
        <color theme="1"/>
        <rFont val="Tahoma"/>
        <family val="2"/>
        <charset val="1"/>
      </rPr>
      <t>․</t>
    </r>
    <r>
      <rPr>
        <b/>
        <sz val="11"/>
        <color theme="1"/>
        <rFont val="맑은 고딕"/>
        <family val="2"/>
      </rPr>
      <t>사회용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</rPr>
      <t>문화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집회시설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종교시설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의료시설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교육연구시설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노유자시설</t>
    </r>
    <r>
      <rPr>
        <b/>
        <sz val="11"/>
        <color theme="1"/>
        <rFont val="Calibri"/>
        <family val="2"/>
      </rPr>
      <t xml:space="preserve">,
             </t>
    </r>
    <r>
      <rPr>
        <b/>
        <sz val="11"/>
        <color theme="1"/>
        <rFont val="맑은 고딕"/>
        <family val="2"/>
      </rPr>
      <t>수련시설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운동시설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묘지관련시설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관광휴게시설</t>
    </r>
    <r>
      <rPr>
        <b/>
        <sz val="11"/>
        <color theme="1"/>
        <rFont val="Calibri"/>
        <family val="2"/>
      </rPr>
      <t xml:space="preserve">, 
             </t>
    </r>
    <r>
      <rPr>
        <b/>
        <sz val="11"/>
        <color theme="1"/>
        <rFont val="맑은 고딕"/>
        <family val="2"/>
      </rPr>
      <t>장례식장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의료시설의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부수시설에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상업용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</rPr>
      <t>판매시설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운수시설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업무시설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숙박시설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위락시설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</rPr>
      <t>※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주거용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기타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창고시설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</rPr>
      <t>위험물저장및처리시설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</rPr>
      <t>발전시설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설치의무비율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신축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</rPr>
      <t>증축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부분의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연면적이</t>
    </r>
    <r>
      <rPr>
        <b/>
        <sz val="11"/>
        <color theme="1"/>
        <rFont val="Calibri"/>
        <family val="2"/>
      </rPr>
      <t xml:space="preserve"> 1,000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건축물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별표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비율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신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</rPr>
      <t>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판단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설치의무비율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판단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</rPr>
      <t>전체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적용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예상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에너지사용량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산정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면적을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적용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Calibri"/>
        <family val="2"/>
      </rPr>
      <t>[</t>
    </r>
    <r>
      <rPr>
        <b/>
        <sz val="11"/>
        <color theme="1"/>
        <rFont val="맑은 고딕"/>
        <family val="2"/>
      </rPr>
      <t>별표</t>
    </r>
    <r>
      <rPr>
        <b/>
        <sz val="11"/>
        <color theme="1"/>
        <rFont val="Calibri"/>
        <family val="2"/>
      </rPr>
      <t xml:space="preserve">2] </t>
    </r>
    <r>
      <rPr>
        <b/>
        <sz val="11"/>
        <color theme="1"/>
        <rFont val="맑은 고딕"/>
        <family val="2"/>
      </rPr>
      <t>신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</rPr>
      <t>재생에너지의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공급의무비율</t>
    </r>
    <r>
      <rPr>
        <b/>
        <sz val="11"/>
        <color theme="1"/>
        <rFont val="Calibri"/>
        <family val="2"/>
      </rPr>
      <t xml:space="preserve">
</t>
    </r>
    <phoneticPr fontId="2" type="noConversion"/>
  </si>
  <si>
    <t>해당연도</t>
  </si>
  <si>
    <t>24~25년</t>
  </si>
  <si>
    <t>26~27년</t>
  </si>
  <si>
    <t>28~29년</t>
  </si>
  <si>
    <t>30년 이후</t>
  </si>
  <si>
    <t>공급의무비율</t>
  </si>
  <si>
    <t>(%)</t>
  </si>
  <si>
    <t>업무시설</t>
  </si>
  <si>
    <t>공공기관 에너지이용 합리화 추진에 관한 규정</t>
    <phoneticPr fontId="2" type="noConversion"/>
  </si>
  <si>
    <t>•공공기관 에너지이용 합리화 추진에 관한 규정: 산업통상자원부고시 제2024-110호 / 2024.7.1. 일부개정 / 2024.7.1. 시행
•제로에너지건축물 인증 기준: 국토교통부고시 제2024-893호 / 2024.12.30. 일부개정 / 2025.1.1. 시행
•제로에너지건축물 인증에 관한 규칙: 국토교통부령 제1414호 / 2024.12.23. 일부개정 / 2025.1.1. 시행</t>
    <phoneticPr fontId="2" type="noConversion"/>
  </si>
  <si>
    <t>BEMS 구축</t>
    <phoneticPr fontId="2" type="noConversion"/>
  </si>
  <si>
    <t>ZEB 의무</t>
    <phoneticPr fontId="2" type="noConversion"/>
  </si>
  <si>
    <t>비전기식
냉방방식</t>
    <phoneticPr fontId="2" type="noConversion"/>
  </si>
  <si>
    <t>고효율 기자재</t>
    <phoneticPr fontId="2" type="noConversion"/>
  </si>
  <si>
    <t>옥외 경관조명</t>
    <phoneticPr fontId="2" type="noConversion"/>
  </si>
  <si>
    <t>친환경 자동차</t>
    <phoneticPr fontId="2" type="noConversion"/>
  </si>
  <si>
    <t>규정 제6조</t>
  </si>
  <si>
    <t>규정 제10조</t>
  </si>
  <si>
    <t>규정 제11조</t>
  </si>
  <si>
    <t>규정 제12조</t>
  </si>
  <si>
    <t>규정 제16조</t>
  </si>
  <si>
    <t>규정 제6조
규칙 제2조
기준 
별표1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</si>
  <si>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의무취득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친환경주택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제출대상이며</t>
    </r>
    <r>
      <rPr>
        <b/>
        <sz val="11"/>
        <color theme="1"/>
        <rFont val="Calibri"/>
        <family val="2"/>
      </rPr>
      <t xml:space="preserve">,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500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세대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기숙사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제로에너지건축물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신재생에너지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생산량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인정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  <scheme val="minor"/>
      </rPr>
      <t>인증기준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단위면적당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차에너지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생산량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기준</t>
    </r>
    <r>
      <rPr>
        <b/>
        <sz val="11"/>
        <color theme="1"/>
        <rFont val="Calibri"/>
        <family val="2"/>
      </rPr>
      <t xml:space="preserve"> 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</si>
  <si>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건물에너지관리시스템</t>
    </r>
    <r>
      <rPr>
        <b/>
        <sz val="11"/>
        <color theme="1"/>
        <rFont val="Calibri"/>
        <family val="2"/>
      </rPr>
      <t xml:space="preserve">(BEMS) </t>
    </r>
    <r>
      <rPr>
        <b/>
        <sz val="11"/>
        <color theme="1"/>
        <rFont val="맑은 고딕"/>
        <family val="2"/>
        <scheme val="minor"/>
      </rPr>
      <t>구축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운영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절약계획서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10,000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별동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증축하는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건물에너지관리시스템</t>
    </r>
    <r>
      <rPr>
        <b/>
        <sz val="11"/>
        <color theme="1"/>
        <rFont val="Calibri"/>
        <family val="2"/>
      </rPr>
      <t>(BEMS)</t>
    </r>
    <r>
      <rPr>
        <b/>
        <sz val="11"/>
        <color theme="1"/>
        <rFont val="맑은 고딕"/>
        <family val="2"/>
        <scheme val="minor"/>
      </rPr>
      <t>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구축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운영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한국에너지공단을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통해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확인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scheme val="minor"/>
      </rPr>
      <t>호에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 
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14</t>
    </r>
    <r>
      <rPr>
        <b/>
        <sz val="11"/>
        <color theme="1"/>
        <rFont val="맑은 고딕"/>
        <family val="2"/>
        <scheme val="minor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나목에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오피스텔</t>
    </r>
    <r>
      <rPr>
        <b/>
        <sz val="11"/>
        <color theme="1"/>
        <rFont val="Calibri"/>
        <family val="2"/>
      </rPr>
      <t xml:space="preserve"> 
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17</t>
    </r>
    <r>
      <rPr>
        <b/>
        <sz val="11"/>
        <color theme="1"/>
        <rFont val="맑은 고딕"/>
        <family val="2"/>
        <scheme val="minor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나목에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공장</t>
    </r>
    <r>
      <rPr>
        <b/>
        <sz val="11"/>
        <color theme="1"/>
        <rFont val="Calibri"/>
        <family val="2"/>
      </rPr>
      <t xml:space="preserve"> 
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22</t>
    </r>
    <r>
      <rPr>
        <b/>
        <sz val="11"/>
        <color theme="1"/>
        <rFont val="맑은 고딕"/>
        <family val="2"/>
        <scheme val="minor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자원순환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관련시설</t>
    </r>
    <r>
      <rPr>
        <b/>
        <sz val="11"/>
        <color theme="1"/>
        <rFont val="Calibri"/>
        <family val="2"/>
      </rPr>
      <t xml:space="preserve"> 
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25</t>
    </r>
    <r>
      <rPr>
        <b/>
        <sz val="11"/>
        <color theme="1"/>
        <rFont val="맑은 고딕"/>
        <family val="2"/>
        <scheme val="minor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발전시설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</si>
  <si>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전기를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않는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냉방방식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1,000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증축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냉방설비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개체할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냉방설비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용량의</t>
    </r>
    <r>
      <rPr>
        <b/>
        <sz val="11"/>
        <color theme="1"/>
        <rFont val="Calibri"/>
        <family val="2"/>
      </rPr>
      <t xml:space="preserve"> 60% </t>
    </r>
    <r>
      <rPr>
        <b/>
        <sz val="11"/>
        <color theme="1"/>
        <rFont val="맑은 고딕"/>
        <family val="2"/>
        <scheme val="minor"/>
      </rPr>
      <t>이상을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심야전기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축냉식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도시가스냉방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지역냉방방식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소형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열병합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냉방방식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신재생에너지로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냉방설비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도시철도법에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지하철역사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냉방공간의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합계가</t>
    </r>
    <r>
      <rPr>
        <b/>
        <sz val="11"/>
        <color theme="1"/>
        <rFont val="Calibri"/>
        <family val="2"/>
      </rPr>
      <t xml:space="preserve"> 500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미만인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도시가스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미공급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지역에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연면적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미만인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scheme val="minor"/>
      </rPr>
      <t>호에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23</t>
    </r>
    <r>
      <rPr>
        <b/>
        <sz val="11"/>
        <color theme="1"/>
        <rFont val="맑은 고딕"/>
        <family val="2"/>
        <scheme val="minor"/>
      </rPr>
      <t>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국방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군사시설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병영생활관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간부숙소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「공공주택특별법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4</t>
    </r>
    <r>
      <rPr>
        <b/>
        <sz val="11"/>
        <color theme="1"/>
        <rFont val="맑은 고딕"/>
        <family val="2"/>
        <scheme val="minor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공공준주택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「건축법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scheme val="minor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10</t>
    </r>
    <r>
      <rPr>
        <b/>
        <sz val="11"/>
        <color theme="1"/>
        <rFont val="맑은 고딕"/>
        <family val="2"/>
        <scheme val="minor"/>
      </rPr>
      <t>호에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교육연구시설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유치원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초등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학교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중학교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고등학교와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준하는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각종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학교</t>
    </r>
    <r>
      <rPr>
        <b/>
        <sz val="11"/>
        <color theme="1"/>
        <rFont val="Calibri"/>
        <family val="2"/>
      </rPr>
      <t xml:space="preserve">
         </t>
    </r>
    <r>
      <rPr>
        <b/>
        <sz val="11"/>
        <color theme="1"/>
        <rFont val="맑은 고딕"/>
        <family val="2"/>
        <scheme val="minor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밖에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산업통상자원부장관이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</si>
  <si>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고효율에너지기자재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소유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실내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조명기기를</t>
    </r>
    <r>
      <rPr>
        <b/>
        <sz val="11"/>
        <color theme="1"/>
        <rFont val="Calibri"/>
        <family val="2"/>
      </rPr>
      <t xml:space="preserve"> LED</t>
    </r>
    <r>
      <rPr>
        <b/>
        <sz val="11"/>
        <color theme="1"/>
        <rFont val="맑은 고딕"/>
        <family val="2"/>
        <scheme val="minor"/>
      </rPr>
      <t>제품으로</t>
    </r>
    <r>
      <rPr>
        <b/>
        <sz val="11"/>
        <color theme="1"/>
        <rFont val="Calibri"/>
        <family val="2"/>
      </rPr>
      <t xml:space="preserve"> 100% 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계약전력</t>
    </r>
    <r>
      <rPr>
        <b/>
        <sz val="11"/>
        <color theme="1"/>
        <rFont val="Calibri"/>
        <family val="2"/>
      </rPr>
      <t xml:space="preserve"> 2,000kW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계약전력</t>
    </r>
    <r>
      <rPr>
        <b/>
        <sz val="11"/>
        <color theme="1"/>
        <rFont val="Calibri"/>
        <family val="2"/>
      </rPr>
      <t xml:space="preserve"> 5%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규모의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에너지저장장치</t>
    </r>
    <r>
      <rPr>
        <b/>
        <sz val="11"/>
        <color theme="1"/>
        <rFont val="Calibri"/>
        <family val="2"/>
      </rPr>
      <t xml:space="preserve">(ESS)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Calibri"/>
        <family val="2"/>
      </rPr>
      <t xml:space="preserve">ESS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임대하거나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임차한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발전시설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집단에너지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공급시설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포함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scheme val="minor"/>
      </rPr>
      <t>전기공급시설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가스공급시설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석유비축시설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상하수도시설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빗물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펌프장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버스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철도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지하철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공항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병원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초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scheme val="minor"/>
      </rPr>
      <t>고등학교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노인복지시설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최대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피크전력이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계약전력의</t>
    </r>
    <r>
      <rPr>
        <b/>
        <sz val="11"/>
        <color theme="1"/>
        <rFont val="Calibri"/>
        <family val="2"/>
      </rPr>
      <t xml:space="preserve"> 100</t>
    </r>
    <r>
      <rPr>
        <b/>
        <sz val="11"/>
        <color theme="1"/>
        <rFont val="맑은 고딕"/>
        <family val="2"/>
        <scheme val="minor"/>
      </rPr>
      <t>분의</t>
    </r>
    <r>
      <rPr>
        <b/>
        <sz val="11"/>
        <color theme="1"/>
        <rFont val="Calibri"/>
        <family val="2"/>
      </rPr>
      <t xml:space="preserve"> 30 </t>
    </r>
    <r>
      <rPr>
        <b/>
        <sz val="11"/>
        <color theme="1"/>
        <rFont val="맑은 고딕"/>
        <family val="2"/>
        <scheme val="minor"/>
      </rPr>
      <t>미만인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신재생에너지설비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용량이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계약전력의</t>
    </r>
    <r>
      <rPr>
        <b/>
        <sz val="11"/>
        <color theme="1"/>
        <rFont val="Calibri"/>
        <family val="2"/>
      </rPr>
      <t xml:space="preserve"> 5%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단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법령에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의무적으로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용량은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scheme val="minor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밖에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전력피크대응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건물</t>
    </r>
    <r>
      <rPr>
        <b/>
        <sz val="11"/>
        <color theme="1"/>
        <rFont val="Calibri"/>
        <family val="2"/>
      </rPr>
      <t xml:space="preserve">, ESS </t>
    </r>
    <r>
      <rPr>
        <b/>
        <sz val="11"/>
        <color theme="1"/>
        <rFont val="맑은 고딕"/>
        <family val="2"/>
        <scheme val="minor"/>
      </rPr>
      <t>설치에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피크전력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저감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전기요금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절감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효과기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미미한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</si>
  <si>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경차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보급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청사주차장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주차단위구획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총</t>
    </r>
    <r>
      <rPr>
        <b/>
        <sz val="11"/>
        <color theme="1"/>
        <rFont val="Calibri"/>
        <family val="2"/>
      </rPr>
      <t xml:space="preserve"> 50</t>
    </r>
    <r>
      <rPr>
        <b/>
        <sz val="11"/>
        <color theme="1"/>
        <rFont val="맑은 고딕"/>
        <family val="2"/>
        <scheme val="minor"/>
      </rPr>
      <t>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  <scheme val="minor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전용주차구역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충전시설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scheme val="minor"/>
      </rPr>
      <t>경차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자동차의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주차면을</t>
    </r>
    <r>
      <rPr>
        <b/>
        <sz val="11"/>
        <color theme="1"/>
        <rFont val="Calibri"/>
        <family val="2"/>
      </rPr>
      <t xml:space="preserve"> 10%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경차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자동차의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주차면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표시</t>
    </r>
    <r>
      <rPr>
        <b/>
        <sz val="11"/>
        <color theme="1"/>
        <rFont val="Calibri"/>
        <family val="2"/>
      </rPr>
      <t>-</t>
    </r>
    <r>
      <rPr>
        <b/>
        <sz val="11"/>
        <color theme="1"/>
        <rFont val="맑은 고딕"/>
        <family val="2"/>
        <scheme val="minor"/>
      </rPr>
      <t>주차구역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바닥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면에</t>
    </r>
    <r>
      <rPr>
        <b/>
        <sz val="11"/>
        <color theme="1"/>
        <rFont val="Calibri"/>
        <family val="2"/>
      </rPr>
      <t xml:space="preserve"> "</t>
    </r>
    <r>
      <rPr>
        <b/>
        <sz val="11"/>
        <color theme="1"/>
        <rFont val="맑은 고딕"/>
        <family val="2"/>
        <scheme val="minor"/>
      </rPr>
      <t>경차</t>
    </r>
    <r>
      <rPr>
        <b/>
        <sz val="11"/>
        <color theme="1"/>
        <rFont val="Calibri"/>
        <family val="2"/>
      </rPr>
      <t>", "</t>
    </r>
    <r>
      <rPr>
        <b/>
        <sz val="11"/>
        <color theme="1"/>
        <rFont val="맑은 고딕"/>
        <family val="2"/>
        <scheme val="minor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자동차</t>
    </r>
    <r>
      <rPr>
        <b/>
        <sz val="11"/>
        <color theme="1"/>
        <rFont val="Calibri"/>
        <family val="2"/>
      </rPr>
      <t xml:space="preserve">" </t>
    </r>
    <r>
      <rPr>
        <b/>
        <sz val="11"/>
        <color theme="1"/>
        <rFont val="맑은 고딕"/>
        <family val="2"/>
        <scheme val="minor"/>
      </rPr>
      <t>등으로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표시</t>
    </r>
    <r>
      <rPr>
        <b/>
        <sz val="11"/>
        <color theme="1"/>
        <rFont val="Calibri"/>
        <family val="2"/>
      </rPr>
      <t>-</t>
    </r>
    <r>
      <rPr>
        <b/>
        <sz val="11"/>
        <color theme="1"/>
        <rFont val="맑은 고딕"/>
        <family val="2"/>
        <scheme val="minor"/>
      </rPr>
      <t>충전구역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scheme val="minor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자동차의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요건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관한규정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 xml:space="preserve">2] </t>
    </r>
    <r>
      <rPr>
        <b/>
        <sz val="11"/>
        <color theme="1"/>
        <rFont val="맑은 고딕"/>
        <family val="2"/>
        <scheme val="minor"/>
      </rPr>
      <t>충전구역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표시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참고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</si>
  <si>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옥외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경관조명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 LED </t>
    </r>
    <r>
      <rPr>
        <b/>
        <sz val="11"/>
        <color theme="1"/>
        <rFont val="맑은 고딕"/>
        <family val="2"/>
        <scheme val="minor"/>
      </rPr>
      <t>조명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미관이나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조형물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수목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상징물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위하여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옥외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경관조명을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불가
다만,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특별한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사유에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의해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반드시</t>
    </r>
    <r>
      <rPr>
        <b/>
        <sz val="11"/>
        <color theme="1"/>
        <rFont val="Calibri"/>
        <family val="2"/>
      </rPr>
      <t xml:space="preserve"> LED </t>
    </r>
    <r>
      <rPr>
        <b/>
        <sz val="11"/>
        <color theme="1"/>
        <rFont val="맑은 고딕"/>
        <family val="2"/>
        <scheme val="minor"/>
      </rPr>
      <t>조명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홍보전광판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옥외광고물은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심야</t>
    </r>
    <r>
      <rPr>
        <b/>
        <sz val="11"/>
        <color theme="1"/>
        <rFont val="Calibri"/>
        <family val="2"/>
      </rPr>
      <t xml:space="preserve">(23:00 ~ </t>
    </r>
    <r>
      <rPr>
        <b/>
        <sz val="11"/>
        <color theme="1"/>
        <rFont val="맑은 고딕"/>
        <family val="2"/>
        <scheme val="minor"/>
      </rPr>
      <t>익일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일출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scheme val="minor"/>
      </rPr>
      <t>소등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필요단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기관명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표시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안내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표시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예외</t>
    </r>
    <r>
      <rPr>
        <b/>
        <sz val="11"/>
        <color theme="1"/>
        <rFont val="Calibri"/>
        <family val="2"/>
      </rPr>
      <t xml:space="preserve"> </t>
    </r>
    <phoneticPr fontId="2" type="noConversion"/>
  </si>
  <si>
    <t>번호</t>
    <phoneticPr fontId="35" type="noConversion"/>
  </si>
  <si>
    <t>적용대상 법규 리스트</t>
    <phoneticPr fontId="35" type="noConversion"/>
  </si>
  <si>
    <t>비주거</t>
    <phoneticPr fontId="35" type="noConversion"/>
  </si>
  <si>
    <t>에너지 절약계획서의 제출</t>
    <phoneticPr fontId="35" type="noConversion"/>
  </si>
  <si>
    <t>녹색건축 인증</t>
    <phoneticPr fontId="35" type="noConversion"/>
  </si>
  <si>
    <t>제로에너지건축물 인증</t>
    <phoneticPr fontId="35" type="noConversion"/>
  </si>
  <si>
    <t>차양등의 설치</t>
    <phoneticPr fontId="35" type="noConversion"/>
  </si>
  <si>
    <t>건축물의 에너지절약 설계기준</t>
    <phoneticPr fontId="35" type="noConversion"/>
  </si>
  <si>
    <t>신·재생에너지 의무 설치</t>
    <phoneticPr fontId="35" type="noConversion"/>
  </si>
  <si>
    <t>공공기관 에너지이용 합리화 법</t>
    <phoneticPr fontId="35" type="noConversion"/>
  </si>
  <si>
    <t>에너지이용 합리화법</t>
    <phoneticPr fontId="35" type="noConversion"/>
  </si>
  <si>
    <t>빗물이용시설·중수도 설치 운영 대상</t>
    <phoneticPr fontId="35" type="noConversion"/>
  </si>
  <si>
    <t>자전거 이용에 관한 법률</t>
    <phoneticPr fontId="35" type="noConversion"/>
  </si>
  <si>
    <t>환경영향평가법</t>
    <phoneticPr fontId="35" type="noConversion"/>
  </si>
  <si>
    <t>장애물 없는 생활환경 인증</t>
    <phoneticPr fontId="35" type="noConversion"/>
  </si>
  <si>
    <t>건축물 마감재료의 난연성능 및 화재 확산 방지구조 기준</t>
    <phoneticPr fontId="35" type="noConversion"/>
  </si>
  <si>
    <t>환경친화적 자동차 주차공간 및 충전시설 대수 산정</t>
    <phoneticPr fontId="35" type="noConversion"/>
  </si>
  <si>
    <t>지자체 녹색건축물 설계기준</t>
    <phoneticPr fontId="35" type="noConversion"/>
  </si>
  <si>
    <t>서울시 지구단위계획 수립기준·관리운영기준</t>
    <phoneticPr fontId="35" type="noConversion"/>
  </si>
  <si>
    <t>서울시 유리커튼월 가이드라인</t>
    <phoneticPr fontId="35" type="noConversion"/>
  </si>
  <si>
    <t>서울시 생태면적률 운영지침</t>
    <phoneticPr fontId="35" type="noConversion"/>
  </si>
  <si>
    <t>서울시 환경영향평가</t>
    <phoneticPr fontId="35" type="noConversion"/>
  </si>
  <si>
    <t>서울시 마곡 도시개발사업 지구단위계획 시행지침</t>
    <phoneticPr fontId="35" type="noConversion"/>
  </si>
  <si>
    <t>서울형 장애물 없는 건물 인증제</t>
    <phoneticPr fontId="35" type="noConversion"/>
  </si>
  <si>
    <t>서울측별시 저영향개발 사전협의</t>
    <phoneticPr fontId="35" type="noConversion"/>
  </si>
  <si>
    <t>인센티브</t>
    <phoneticPr fontId="35" type="noConversion"/>
  </si>
  <si>
    <t>주거</t>
    <phoneticPr fontId="35" type="noConversion"/>
  </si>
  <si>
    <t>주택법</t>
    <phoneticPr fontId="35" type="noConversion"/>
  </si>
  <si>
    <t>에너지절약형 친환경주택의 건설기준</t>
    <phoneticPr fontId="35" type="noConversion"/>
  </si>
  <si>
    <t>건강친환형 주택</t>
    <phoneticPr fontId="35" type="noConversion"/>
  </si>
  <si>
    <t>장수명 주택 인증</t>
    <phoneticPr fontId="35" type="noConversion"/>
  </si>
  <si>
    <t>공동주택 결로 방지를 위한 설계기준</t>
    <phoneticPr fontId="35" type="noConversion"/>
  </si>
  <si>
    <t>공동주택 주택성능등급표시</t>
    <phoneticPr fontId="35" type="noConversion"/>
  </si>
  <si>
    <t>Appendix</t>
    <phoneticPr fontId="35" type="noConversion"/>
  </si>
  <si>
    <t>자연재해대책법</t>
    <phoneticPr fontId="35" type="noConversion"/>
  </si>
  <si>
    <t>서울시 지구단위계획 수립기준·관리운영기준 - 인센티브 부분</t>
    <phoneticPr fontId="35" type="noConversion"/>
  </si>
  <si>
    <t>진행상황</t>
    <phoneticPr fontId="35" type="noConversion"/>
  </si>
  <si>
    <t>O</t>
    <phoneticPr fontId="2" type="noConversion"/>
  </si>
  <si>
    <t>에너지이용 합리화법</t>
    <phoneticPr fontId="2" type="noConversion"/>
  </si>
  <si>
    <t>•에너지이용 합리화법 : 법률 제20443호 / 2024.9.20. 일부개정 / 시행 2024.9.20.
•에너지이용 합리화법 시행령 : 대통령령 제35172호 / 2024.12.31. 타법개정 / 시행 2024.12.31.
•에너지이용 합리화법 시행규칙 : 산업통상자원부령 제584호 / 2024.11.26. 일부개정 / 시행 2024.11.26.</t>
    <phoneticPr fontId="2" type="noConversion"/>
  </si>
  <si>
    <t>에너지이용합리화법</t>
    <phoneticPr fontId="2" type="noConversion"/>
  </si>
  <si>
    <t>법 제10조
영 제20조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</si>
  <si>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에너지사용계획서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대상도시개발사업이나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산업단지개발사업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대통령령으로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일정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규모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사업을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실시하거나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설치하려는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자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적용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scheme val="minor"/>
      </rPr>
      <t>에너지수급에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영향과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에너지소비로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인한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온실가스의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배출에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미칠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영향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분석</t>
    </r>
    <r>
      <rPr>
        <b/>
        <sz val="11"/>
        <color theme="1"/>
        <rFont val="Calibri"/>
        <family val="2"/>
      </rPr>
      <t xml:space="preserve"> - </t>
    </r>
    <r>
      <rPr>
        <b/>
        <sz val="11"/>
        <color theme="1"/>
        <rFont val="맑은 고딕"/>
        <family val="2"/>
        <scheme val="minor"/>
      </rPr>
      <t>소요에너지의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공급계획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에너지의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합리적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평가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계획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에너지사용계획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scheme val="minor"/>
      </rPr>
      <t>수립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제출시기사업의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실시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산업통상자원부장관에게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사업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사업의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구체적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범위는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scheme val="minor"/>
      </rPr>
      <t>참조</t>
    </r>
    <r>
      <rPr>
        <b/>
        <sz val="11"/>
        <color theme="1"/>
        <rFont val="Calibri"/>
        <family val="2"/>
      </rPr>
      <t xml:space="preserve">)
1. </t>
    </r>
    <r>
      <rPr>
        <b/>
        <sz val="11"/>
        <color theme="1"/>
        <rFont val="맑은 고딕"/>
        <family val="2"/>
        <scheme val="minor"/>
      </rPr>
      <t>도시개발사업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scheme val="minor"/>
      </rPr>
      <t>도시개발사업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60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scheme val="minor"/>
      </rPr>
      <t>공업지역조성사업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scheme val="minor"/>
      </rPr>
      <t>도시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주거환경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정비법에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정비사업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60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scheme val="minor"/>
      </rPr>
      <t>주택법에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주택건설사업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대지조성사업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60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scheme val="minor"/>
      </rPr>
      <t>택지개발사업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공공주택지구조성사업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60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scheme val="minor"/>
      </rPr>
      <t>물류단지개발사업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면적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40</t>
    </r>
    <r>
      <rPr>
        <b/>
        <sz val="11"/>
        <color theme="1"/>
        <rFont val="맑은 고딕"/>
        <family val="2"/>
        <scheme val="minor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2. </t>
    </r>
    <r>
      <rPr>
        <b/>
        <sz val="11"/>
        <color theme="1"/>
        <rFont val="맑은 고딕"/>
        <family val="2"/>
        <scheme val="minor"/>
      </rPr>
      <t>산업단지개발사업</t>
    </r>
    <r>
      <rPr>
        <b/>
        <sz val="11"/>
        <color theme="1"/>
        <rFont val="Calibri"/>
        <family val="2"/>
      </rPr>
      <t xml:space="preserve">
3. </t>
    </r>
    <r>
      <rPr>
        <b/>
        <sz val="11"/>
        <color theme="1"/>
        <rFont val="맑은 고딕"/>
        <family val="2"/>
        <scheme val="minor"/>
      </rPr>
      <t>에너지개발사업</t>
    </r>
    <r>
      <rPr>
        <b/>
        <sz val="11"/>
        <color theme="1"/>
        <rFont val="Calibri"/>
        <family val="2"/>
      </rPr>
      <t xml:space="preserve">
4. </t>
    </r>
    <r>
      <rPr>
        <b/>
        <sz val="11"/>
        <color theme="1"/>
        <rFont val="맑은 고딕"/>
        <family val="2"/>
        <scheme val="minor"/>
      </rPr>
      <t>항만건설사업</t>
    </r>
    <r>
      <rPr>
        <b/>
        <sz val="11"/>
        <color theme="1"/>
        <rFont val="Calibri"/>
        <family val="2"/>
      </rPr>
      <t xml:space="preserve">
5. </t>
    </r>
    <r>
      <rPr>
        <b/>
        <sz val="11"/>
        <color theme="1"/>
        <rFont val="맑은 고딕"/>
        <family val="2"/>
        <scheme val="minor"/>
      </rPr>
      <t>철도건설사업</t>
    </r>
    <r>
      <rPr>
        <b/>
        <sz val="11"/>
        <color theme="1"/>
        <rFont val="Calibri"/>
        <family val="2"/>
      </rPr>
      <t xml:space="preserve">
6. </t>
    </r>
    <r>
      <rPr>
        <b/>
        <sz val="11"/>
        <color theme="1"/>
        <rFont val="맑은 고딕"/>
        <family val="2"/>
        <scheme val="minor"/>
      </rPr>
      <t>공항건설사업</t>
    </r>
    <r>
      <rPr>
        <b/>
        <sz val="11"/>
        <color theme="1"/>
        <rFont val="Calibri"/>
        <family val="2"/>
      </rPr>
      <t xml:space="preserve">
7. </t>
    </r>
    <r>
      <rPr>
        <b/>
        <sz val="11"/>
        <color theme="1"/>
        <rFont val="맑은 고딕"/>
        <family val="2"/>
        <scheme val="minor"/>
      </rPr>
      <t>관광단지개발사업</t>
    </r>
    <r>
      <rPr>
        <b/>
        <sz val="11"/>
        <color theme="1"/>
        <rFont val="Calibri"/>
        <family val="2"/>
      </rPr>
      <t xml:space="preserve">
8. </t>
    </r>
    <r>
      <rPr>
        <b/>
        <sz val="11"/>
        <color theme="1"/>
        <rFont val="맑은 고딕"/>
        <family val="2"/>
        <scheme val="minor"/>
      </rPr>
      <t>개발촉진지구개발사업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지역종합개발사업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대상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공공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어느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)
  - </t>
    </r>
    <r>
      <rPr>
        <b/>
        <sz val="11"/>
        <color theme="1"/>
        <rFont val="맑은 고딕"/>
        <family val="2"/>
        <scheme val="minor"/>
      </rPr>
      <t>연간</t>
    </r>
    <r>
      <rPr>
        <b/>
        <sz val="11"/>
        <color theme="1"/>
        <rFont val="Calibri"/>
        <family val="2"/>
      </rPr>
      <t xml:space="preserve"> 2</t>
    </r>
    <r>
      <rPr>
        <b/>
        <sz val="11"/>
        <color theme="1"/>
        <rFont val="맑은 고딕"/>
        <family val="2"/>
        <scheme val="minor"/>
      </rPr>
      <t>천</t>
    </r>
    <r>
      <rPr>
        <b/>
        <sz val="11"/>
        <color theme="1"/>
        <rFont val="Calibri"/>
        <family val="2"/>
      </rPr>
      <t>5</t>
    </r>
    <r>
      <rPr>
        <b/>
        <sz val="11"/>
        <color theme="1"/>
        <rFont val="맑은 고딕"/>
        <family val="2"/>
        <scheme val="minor"/>
      </rPr>
      <t>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티오이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  <scheme val="minor"/>
      </rPr>
      <t>연간</t>
    </r>
    <r>
      <rPr>
        <b/>
        <sz val="11"/>
        <color theme="1"/>
        <rFont val="Calibri"/>
        <family val="2"/>
      </rPr>
      <t xml:space="preserve"> 1</t>
    </r>
    <r>
      <rPr>
        <b/>
        <sz val="11"/>
        <color theme="1"/>
        <rFont val="맑은 고딕"/>
        <family val="2"/>
        <scheme val="minor"/>
      </rPr>
      <t>천만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킬로와트시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민간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어느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하나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</t>
    </r>
    <r>
      <rPr>
        <b/>
        <sz val="11"/>
        <color theme="1"/>
        <rFont val="Calibri"/>
        <family val="2"/>
      </rPr>
      <t xml:space="preserve">)
  - </t>
    </r>
    <r>
      <rPr>
        <b/>
        <sz val="11"/>
        <color theme="1"/>
        <rFont val="맑은 고딕"/>
        <family val="2"/>
        <scheme val="minor"/>
      </rPr>
      <t>연간</t>
    </r>
    <r>
      <rPr>
        <b/>
        <sz val="11"/>
        <color theme="1"/>
        <rFont val="Calibri"/>
        <family val="2"/>
      </rPr>
      <t xml:space="preserve"> 5</t>
    </r>
    <r>
      <rPr>
        <b/>
        <sz val="11"/>
        <color theme="1"/>
        <rFont val="맑은 고딕"/>
        <family val="2"/>
        <scheme val="minor"/>
      </rPr>
      <t>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티오이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연료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열을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  <scheme val="minor"/>
      </rPr>
      <t>연간</t>
    </r>
    <r>
      <rPr>
        <b/>
        <sz val="11"/>
        <color theme="1"/>
        <rFont val="Calibri"/>
        <family val="2"/>
      </rPr>
      <t xml:space="preserve"> 2</t>
    </r>
    <r>
      <rPr>
        <b/>
        <sz val="11"/>
        <color theme="1"/>
        <rFont val="맑은 고딕"/>
        <family val="2"/>
        <scheme val="minor"/>
      </rPr>
      <t>천만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킬로와트시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사용하는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시설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scheme val="minor"/>
      </rPr>
      <t>제출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시기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별표</t>
    </r>
    <r>
      <rPr>
        <b/>
        <sz val="11"/>
        <color theme="1"/>
        <rFont val="Calibri"/>
        <family val="2"/>
      </rPr>
      <t xml:space="preserve">1)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scheme val="minor"/>
      </rPr>
      <t>국가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지방자치단체가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시행하는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「건축법」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29</t>
    </r>
    <r>
      <rPr>
        <b/>
        <sz val="11"/>
        <color theme="1"/>
        <rFont val="맑은 고딕"/>
        <family val="2"/>
        <scheme val="minor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허가권자와의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협의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밖의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「건축법」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11</t>
    </r>
    <r>
      <rPr>
        <b/>
        <sz val="11"/>
        <color theme="1"/>
        <rFont val="맑은 고딕"/>
        <family val="2"/>
        <scheme val="minor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건축허가신청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전</t>
    </r>
    <phoneticPr fontId="2" type="noConversion"/>
  </si>
  <si>
    <t>연간 연료 및 열 사용량(TOE)</t>
    <phoneticPr fontId="2" type="noConversion"/>
  </si>
  <si>
    <t>연간 전력 사용량(MWh)</t>
    <phoneticPr fontId="2" type="noConversion"/>
  </si>
  <si>
    <t>해당 없음</t>
    <phoneticPr fontId="2" type="noConversion"/>
  </si>
  <si>
    <t>민간</t>
  </si>
  <si>
    <t>성능지표 기준: 65점 이상</t>
    <phoneticPr fontId="2" type="noConversion"/>
  </si>
  <si>
    <t>해당 없음(제외 참고)</t>
    <phoneticPr fontId="2" type="noConversion"/>
  </si>
  <si>
    <t>물의 재이용 촉진 및 지원에 관한 법률</t>
    <phoneticPr fontId="2" type="noConversion"/>
  </si>
  <si>
    <t>•물의 재이용 촉진 및 지원에 관한 법률: 법률 제20115호 / 2024.1.23. 일부개정 / 2024.7.24. 시행
•물의 재이용 촉진 및 지원에 관한 법률 시행령: 대통령령 제34986호 / 2024.11.5. 타법개정 / 2024.11.5. 시행
•물의 재이용 촉진 및 지원에 관한 법률 시행규칙: 환경부령 제1111호 / 2024.7.24. 일부개정 / 2023.7.24. 시행
•물 재이용시설 운영·관리 업무지침: 환경부 생활하수과 5243호 / 2024.11.22. 제정</t>
    <phoneticPr fontId="2" type="noConversion"/>
  </si>
  <si>
    <r>
      <rPr>
        <b/>
        <sz val="11"/>
        <color rgb="FF000000"/>
        <rFont val="Segoe UI Symbol"/>
        <family val="3"/>
      </rPr>
      <t>▌</t>
    </r>
    <r>
      <rPr>
        <b/>
        <sz val="11"/>
        <color rgb="FF000000"/>
        <rFont val="맑은 고딕"/>
        <family val="3"/>
      </rPr>
      <t>빗물이용시설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설치대상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지붕면적이</t>
    </r>
    <r>
      <rPr>
        <b/>
        <sz val="11"/>
        <color rgb="FF000000"/>
        <rFont val="Calibri"/>
        <family val="3"/>
      </rPr>
      <t xml:space="preserve"> 1,000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신축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개축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재축</t>
    </r>
    <r>
      <rPr>
        <b/>
        <sz val="11"/>
        <color rgb="FF000000"/>
        <rFont val="Calibri"/>
        <family val="3"/>
      </rPr>
      <t xml:space="preserve"> or </t>
    </r>
    <r>
      <rPr>
        <b/>
        <sz val="11"/>
        <color rgb="FF000000"/>
        <rFont val="맑은 고딕"/>
        <family val="3"/>
      </rPr>
      <t>증축으로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누적된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지붕면적</t>
    </r>
    <r>
      <rPr>
        <b/>
        <sz val="11"/>
        <color rgb="FF000000"/>
        <rFont val="Calibri"/>
        <family val="3"/>
      </rPr>
      <t xml:space="preserve"> 1,000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)
- </t>
    </r>
    <r>
      <rPr>
        <b/>
        <sz val="11"/>
        <color rgb="FF000000"/>
        <rFont val="맑은 고딕"/>
        <family val="3"/>
      </rPr>
      <t>운동장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지붕이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있는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경우</t>
    </r>
    <r>
      <rPr>
        <b/>
        <sz val="11"/>
        <color rgb="FF000000"/>
        <rFont val="Calibri"/>
        <family val="3"/>
      </rPr>
      <t xml:space="preserve">) </t>
    </r>
    <r>
      <rPr>
        <b/>
        <sz val="11"/>
        <color rgb="FF000000"/>
        <rFont val="맑은 고딕"/>
        <family val="3"/>
      </rPr>
      <t>또는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체육관</t>
    </r>
    <r>
      <rPr>
        <b/>
        <sz val="11"/>
        <color rgb="FF000000"/>
        <rFont val="Calibri"/>
        <family val="3"/>
      </rPr>
      <t xml:space="preserve">
- </t>
    </r>
    <r>
      <rPr>
        <b/>
        <sz val="11"/>
        <color rgb="FF000000"/>
        <rFont val="맑은 고딕"/>
        <family val="3"/>
      </rPr>
      <t>공공업무시설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군사</t>
    </r>
    <r>
      <rPr>
        <b/>
        <sz val="11"/>
        <color rgb="FF000000"/>
        <rFont val="Yu Gothic"/>
        <family val="3"/>
        <charset val="128"/>
      </rPr>
      <t>・</t>
    </r>
    <r>
      <rPr>
        <b/>
        <sz val="11"/>
        <color rgb="FF000000"/>
        <rFont val="맑은 고딕"/>
        <family val="3"/>
      </rPr>
      <t>국방시설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제외</t>
    </r>
    <r>
      <rPr>
        <b/>
        <sz val="11"/>
        <color rgb="FF000000"/>
        <rFont val="Calibri"/>
        <family val="3"/>
      </rPr>
      <t xml:space="preserve">)
- </t>
    </r>
    <r>
      <rPr>
        <b/>
        <sz val="11"/>
        <color rgb="FF000000"/>
        <rFont val="맑은 고딕"/>
        <family val="3"/>
      </rPr>
      <t>공공기관의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청사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건축면적이</t>
    </r>
    <r>
      <rPr>
        <b/>
        <sz val="11"/>
        <color rgb="FF000000"/>
        <rFont val="Calibri"/>
        <family val="3"/>
      </rPr>
      <t xml:space="preserve"> 10,000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신축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개축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재축</t>
    </r>
    <r>
      <rPr>
        <b/>
        <sz val="11"/>
        <color rgb="FF000000"/>
        <rFont val="Calibri"/>
        <family val="3"/>
      </rPr>
      <t xml:space="preserve"> or </t>
    </r>
    <r>
      <rPr>
        <b/>
        <sz val="11"/>
        <color rgb="FF000000"/>
        <rFont val="맑은 고딕"/>
        <family val="3"/>
      </rPr>
      <t>증축으로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누적된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건축면적</t>
    </r>
    <r>
      <rPr>
        <b/>
        <sz val="11"/>
        <color rgb="FF000000"/>
        <rFont val="Calibri"/>
        <family val="3"/>
      </rPr>
      <t xml:space="preserve"> 10,000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)
- </t>
    </r>
    <r>
      <rPr>
        <b/>
        <sz val="11"/>
        <color rgb="FF000000"/>
        <rFont val="맑은 고딕"/>
        <family val="3"/>
      </rPr>
      <t>공동주택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아파트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연립주택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다세대주택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및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기숙사</t>
    </r>
    <r>
      <rPr>
        <b/>
        <sz val="11"/>
        <color rgb="FF000000"/>
        <rFont val="Calibri"/>
        <family val="3"/>
      </rPr>
      <t xml:space="preserve">)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건축면적이</t>
    </r>
    <r>
      <rPr>
        <b/>
        <sz val="11"/>
        <color rgb="FF000000"/>
        <rFont val="Calibri"/>
        <family val="3"/>
      </rPr>
      <t xml:space="preserve"> 5,000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신축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개축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재축</t>
    </r>
    <r>
      <rPr>
        <b/>
        <sz val="11"/>
        <color rgb="FF000000"/>
        <rFont val="Calibri"/>
        <family val="3"/>
      </rPr>
      <t xml:space="preserve"> or </t>
    </r>
    <r>
      <rPr>
        <b/>
        <sz val="11"/>
        <color rgb="FF000000"/>
        <rFont val="맑은 고딕"/>
        <family val="3"/>
      </rPr>
      <t>증축으로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누적된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건축면적</t>
    </r>
    <r>
      <rPr>
        <b/>
        <sz val="11"/>
        <color rgb="FF000000"/>
        <rFont val="Calibri"/>
        <family val="3"/>
      </rPr>
      <t xml:space="preserve"> 5,000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)
- </t>
    </r>
    <r>
      <rPr>
        <b/>
        <sz val="11"/>
        <color rgb="FF000000"/>
        <rFont val="맑은 고딕"/>
        <family val="3"/>
      </rPr>
      <t>학교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초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중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고등학교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전문대학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대학교</t>
    </r>
    <r>
      <rPr>
        <b/>
        <sz val="11"/>
        <color rgb="FF000000"/>
        <rFont val="Calibri"/>
        <family val="3"/>
      </rPr>
      <t xml:space="preserve">)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부지면적이</t>
    </r>
    <r>
      <rPr>
        <b/>
        <sz val="11"/>
        <color rgb="FF000000"/>
        <rFont val="Calibri"/>
        <family val="3"/>
      </rPr>
      <t xml:space="preserve"> 100,000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신축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개축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재축</t>
    </r>
    <r>
      <rPr>
        <b/>
        <sz val="11"/>
        <color rgb="FF000000"/>
        <rFont val="Calibri"/>
        <family val="3"/>
      </rPr>
      <t xml:space="preserve"> or </t>
    </r>
    <r>
      <rPr>
        <b/>
        <sz val="11"/>
        <color rgb="FF000000"/>
        <rFont val="맑은 고딕"/>
        <family val="3"/>
      </rPr>
      <t>증축으로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누적된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부지면적</t>
    </r>
    <r>
      <rPr>
        <b/>
        <sz val="11"/>
        <color rgb="FF000000"/>
        <rFont val="Calibri"/>
        <family val="3"/>
      </rPr>
      <t xml:space="preserve"> 100,000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)
- </t>
    </r>
    <r>
      <rPr>
        <b/>
        <sz val="11"/>
        <color rgb="FF000000"/>
        <rFont val="맑은 고딕"/>
        <family val="3"/>
      </rPr>
      <t>골프장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매장면적의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합계</t>
    </r>
    <r>
      <rPr>
        <b/>
        <sz val="11"/>
        <color rgb="FF000000"/>
        <rFont val="Calibri"/>
        <family val="3"/>
      </rPr>
      <t xml:space="preserve"> 3,000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신축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개축</t>
    </r>
    <r>
      <rPr>
        <b/>
        <sz val="11"/>
        <color rgb="FF000000"/>
        <rFont val="Calibri"/>
        <family val="3"/>
      </rPr>
      <t>·</t>
    </r>
    <r>
      <rPr>
        <b/>
        <sz val="11"/>
        <color rgb="FF000000"/>
        <rFont val="맑은 고딕"/>
        <family val="3"/>
      </rPr>
      <t>재축</t>
    </r>
    <r>
      <rPr>
        <b/>
        <sz val="11"/>
        <color rgb="FF000000"/>
        <rFont val="Calibri"/>
        <family val="3"/>
      </rPr>
      <t xml:space="preserve"> or </t>
    </r>
    <r>
      <rPr>
        <b/>
        <sz val="11"/>
        <color rgb="FF000000"/>
        <rFont val="맑은 고딕"/>
        <family val="3"/>
      </rPr>
      <t>증축으로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누적된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매장면적</t>
    </r>
    <r>
      <rPr>
        <b/>
        <sz val="11"/>
        <color rgb="FF000000"/>
        <rFont val="Calibri"/>
        <family val="3"/>
      </rPr>
      <t xml:space="preserve"> 3,000</t>
    </r>
    <r>
      <rPr>
        <b/>
        <sz val="11"/>
        <color rgb="FF000000"/>
        <rFont val="Segoe UI Symbol"/>
        <family val="3"/>
      </rPr>
      <t>㎡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)
-  </t>
    </r>
    <r>
      <rPr>
        <b/>
        <sz val="11"/>
        <color rgb="FF000000"/>
        <rFont val="맑은 고딕"/>
        <family val="3"/>
      </rPr>
      <t>대규모점포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「유통산업발전법」제</t>
    </r>
    <r>
      <rPr>
        <b/>
        <sz val="11"/>
        <color rgb="FF000000"/>
        <rFont val="Calibri"/>
        <family val="3"/>
      </rPr>
      <t>2</t>
    </r>
    <r>
      <rPr>
        <b/>
        <sz val="11"/>
        <color rgb="FF000000"/>
        <rFont val="맑은 고딕"/>
        <family val="3"/>
      </rPr>
      <t>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제</t>
    </r>
    <r>
      <rPr>
        <b/>
        <sz val="11"/>
        <color rgb="FF000000"/>
        <rFont val="Calibri"/>
        <family val="3"/>
      </rPr>
      <t>3</t>
    </r>
    <r>
      <rPr>
        <b/>
        <sz val="11"/>
        <color rgb="FF000000"/>
        <rFont val="맑은 고딕"/>
        <family val="3"/>
      </rPr>
      <t>호</t>
    </r>
    <r>
      <rPr>
        <b/>
        <sz val="11"/>
        <color rgb="FF000000"/>
        <rFont val="Calibri"/>
        <family val="3"/>
      </rPr>
      <t xml:space="preserve">)
</t>
    </r>
    <r>
      <rPr>
        <b/>
        <sz val="11"/>
        <color rgb="FF000000"/>
        <rFont val="Segoe UI Symbol"/>
        <family val="3"/>
      </rPr>
      <t>▌</t>
    </r>
    <r>
      <rPr>
        <b/>
        <sz val="11"/>
        <color rgb="FF000000"/>
        <rFont val="맑은 고딕"/>
        <family val="3"/>
      </rPr>
      <t>빗물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이용시설의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시설기준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및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관리기준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지붕</t>
    </r>
    <r>
      <rPr>
        <b/>
        <sz val="11"/>
        <color rgb="FF000000"/>
        <rFont val="Calibri"/>
        <family val="3"/>
      </rPr>
      <t>(</t>
    </r>
    <r>
      <rPr>
        <b/>
        <sz val="11"/>
        <color rgb="FF000000"/>
        <rFont val="맑은 고딕"/>
        <family val="3"/>
      </rPr>
      <t>골프장의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경우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부지</t>
    </r>
    <r>
      <rPr>
        <b/>
        <sz val="11"/>
        <color rgb="FF000000"/>
        <rFont val="Calibri"/>
        <family val="3"/>
      </rPr>
      <t>)</t>
    </r>
    <r>
      <rPr>
        <b/>
        <sz val="11"/>
        <color rgb="FF000000"/>
        <rFont val="맑은 고딕"/>
        <family val="3"/>
      </rPr>
      <t>에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떨어지는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모을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있는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집수시설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처음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내린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배제하는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장치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빗물의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이물질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제거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여과장치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등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처리시설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처리한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일정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기간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저장할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있는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저류조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우수조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용량</t>
    </r>
    <r>
      <rPr>
        <b/>
        <sz val="11"/>
        <color rgb="FF000000"/>
        <rFont val="Calibri"/>
        <family val="3"/>
      </rPr>
      <t xml:space="preserve"> : </t>
    </r>
    <r>
      <rPr>
        <b/>
        <sz val="11"/>
        <color rgb="FF000000"/>
        <rFont val="맑은 고딕"/>
        <family val="3"/>
      </rPr>
      <t>지붕의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집수면적에</t>
    </r>
    <r>
      <rPr>
        <b/>
        <sz val="11"/>
        <color rgb="FF000000"/>
        <rFont val="Calibri"/>
        <family val="3"/>
      </rPr>
      <t xml:space="preserve"> 0.05</t>
    </r>
    <r>
      <rPr>
        <b/>
        <sz val="11"/>
        <color rgb="FF000000"/>
        <rFont val="맑은 고딕"/>
        <family val="3"/>
      </rPr>
      <t>미터를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곱한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규모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용량</t>
    </r>
    <r>
      <rPr>
        <b/>
        <sz val="11"/>
        <color rgb="FF000000"/>
        <rFont val="Calibri"/>
        <family val="3"/>
      </rPr>
      <t xml:space="preserve">- </t>
    </r>
    <r>
      <rPr>
        <b/>
        <sz val="11"/>
        <color rgb="FF000000"/>
        <rFont val="맑은 고딕"/>
        <family val="3"/>
      </rPr>
      <t>골프장의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경우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집수된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연간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물사용량의</t>
    </r>
    <r>
      <rPr>
        <b/>
        <sz val="11"/>
        <color rgb="FF000000"/>
        <rFont val="Calibri"/>
        <family val="3"/>
      </rPr>
      <t xml:space="preserve"> 40%</t>
    </r>
    <r>
      <rPr>
        <b/>
        <sz val="11"/>
        <color rgb="FF000000"/>
        <rFont val="맑은 고딕"/>
        <family val="3"/>
      </rPr>
      <t>이상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사용할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있는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용량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</rPr>
      <t>처리한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화장실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등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사용장소로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운반할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있는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펌프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송수관</t>
    </r>
    <r>
      <rPr>
        <b/>
        <sz val="11"/>
        <color rgb="FF000000"/>
        <rFont val="Calibri"/>
        <family val="3"/>
      </rPr>
      <t xml:space="preserve">, </t>
    </r>
    <r>
      <rPr>
        <b/>
        <sz val="11"/>
        <color rgb="FF000000"/>
        <rFont val="맑은 고딕"/>
        <family val="3"/>
      </rPr>
      <t>배수관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등</t>
    </r>
    <phoneticPr fontId="2" type="noConversion"/>
  </si>
  <si>
    <t>빗물
이용시설
설치 운영
대상</t>
    <phoneticPr fontId="2" type="noConversion"/>
  </si>
  <si>
    <t>법 제8조
영 제10조
규칙 제4조
업무지침</t>
    <phoneticPr fontId="2" type="noConversion"/>
  </si>
  <si>
    <t>대상건축물</t>
  </si>
  <si>
    <t>세부기준</t>
  </si>
  <si>
    <t xml:space="preserve">숙박업 또는 목욕장업 </t>
  </si>
  <si>
    <t xml:space="preserve">- 연면적 60,000㎡ 이상(신·증·개·재축) </t>
  </si>
  <si>
    <t xml:space="preserve">공장 </t>
  </si>
  <si>
    <t xml:space="preserve">발전시설 </t>
  </si>
  <si>
    <t>- 1일 폐수배출량 1,500㎥ 이상</t>
  </si>
  <si>
    <t xml:space="preserve">대규모점포 </t>
  </si>
  <si>
    <t xml:space="preserve">물류시설 </t>
  </si>
  <si>
    <t>운수시설</t>
  </si>
  <si>
    <t>교정시설</t>
  </si>
  <si>
    <t>방송국 및 전신공화국</t>
  </si>
  <si>
    <t>- 연면적 60,000㎡ 이상(신·증·개·재축)</t>
  </si>
  <si>
    <t>- 물의 재이용 촉진 및 지원 조례 확인</t>
  </si>
  <si>
    <t>관광단지의 개발사업</t>
  </si>
  <si>
    <t>도시개발사업</t>
  </si>
  <si>
    <t>산업단지개발사업</t>
  </si>
  <si>
    <t>택지개발사업</t>
  </si>
  <si>
    <t>- 공공기관, 공기업만 해당</t>
  </si>
  <si>
    <t>중수도
설치 운영
대상</t>
    <phoneticPr fontId="2" type="noConversion"/>
  </si>
  <si>
    <t>법 제9조
영 제11조
규칙 제7조</t>
    <phoneticPr fontId="2" type="noConversion"/>
  </si>
  <si>
    <t>그 밖에 지방자치단체의 조례 시설물</t>
    <phoneticPr fontId="2" type="noConversion"/>
  </si>
  <si>
    <r>
      <rPr>
        <b/>
        <sz val="11"/>
        <color rgb="FF000000"/>
        <rFont val="Segoe UI Symbol"/>
        <family val="3"/>
      </rPr>
      <t>▌</t>
    </r>
    <r>
      <rPr>
        <b/>
        <sz val="11"/>
        <color rgb="FF000000"/>
        <rFont val="맑은 고딕"/>
        <family val="3"/>
        <charset val="129"/>
      </rPr>
      <t>설치대상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및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설치용량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  <charset val="129"/>
      </rPr>
      <t>설치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용량</t>
    </r>
    <r>
      <rPr>
        <b/>
        <sz val="11"/>
        <color rgb="FF000000"/>
        <rFont val="Calibri"/>
        <family val="3"/>
      </rPr>
      <t xml:space="preserve">- </t>
    </r>
    <r>
      <rPr>
        <b/>
        <sz val="11"/>
        <color rgb="FF000000"/>
        <rFont val="맑은 고딕"/>
        <family val="3"/>
        <charset val="129"/>
      </rPr>
      <t>단독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또는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공동으로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사용량의</t>
    </r>
    <r>
      <rPr>
        <b/>
        <sz val="11"/>
        <color rgb="FF000000"/>
        <rFont val="Calibri"/>
        <family val="3"/>
      </rPr>
      <t xml:space="preserve"> 10% </t>
    </r>
    <r>
      <rPr>
        <b/>
        <sz val="11"/>
        <color rgb="FF000000"/>
        <rFont val="맑은 고딕"/>
        <family val="3"/>
        <charset val="129"/>
      </rPr>
      <t>이상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재이용할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있도록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중수도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설치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Calibri"/>
        <family val="3"/>
        <charset val="1"/>
      </rPr>
      <t>•</t>
    </r>
    <r>
      <rPr>
        <b/>
        <sz val="11"/>
        <color rgb="FF000000"/>
        <rFont val="맑은 고딕"/>
        <family val="3"/>
        <charset val="129"/>
      </rPr>
      <t>설치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대상</t>
    </r>
    <r>
      <rPr>
        <b/>
        <sz val="11"/>
        <color rgb="FF000000"/>
        <rFont val="Calibri"/>
        <family val="3"/>
      </rPr>
      <t xml:space="preserve">
</t>
    </r>
    <r>
      <rPr>
        <b/>
        <sz val="11"/>
        <color rgb="FF000000"/>
        <rFont val="맑은 고딕"/>
        <family val="3"/>
        <charset val="129"/>
      </rPr>
      <t>※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해당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지자체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조례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참조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  <charset val="129"/>
      </rPr>
      <t>필요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 xml:space="preserve">
•예외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대상</t>
    </r>
    <r>
      <rPr>
        <b/>
        <sz val="11"/>
        <color rgb="FF000000"/>
        <rFont val="Calibri"/>
        <family val="3"/>
      </rPr>
      <t xml:space="preserve"> : </t>
    </r>
    <r>
      <rPr>
        <b/>
        <sz val="11"/>
        <color rgb="FF000000"/>
        <rFont val="맑은 고딕"/>
        <family val="3"/>
      </rPr>
      <t>물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사용량의</t>
    </r>
    <r>
      <rPr>
        <b/>
        <sz val="11"/>
        <color rgb="FF000000"/>
        <rFont val="Calibri"/>
        <family val="3"/>
      </rPr>
      <t xml:space="preserve"> 10</t>
    </r>
    <r>
      <rPr>
        <b/>
        <sz val="11"/>
        <color rgb="FF000000"/>
        <rFont val="맑은 고딕"/>
        <family val="3"/>
      </rPr>
      <t>퍼센트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이상을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하ㆍ폐수처리수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재처리수로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공급받거나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빗물을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이용하는</t>
    </r>
    <r>
      <rPr>
        <b/>
        <sz val="11"/>
        <color rgb="FF000000"/>
        <rFont val="Calibri"/>
        <family val="3"/>
      </rPr>
      <t xml:space="preserve"> </t>
    </r>
    <r>
      <rPr>
        <b/>
        <sz val="11"/>
        <color rgb="FF000000"/>
        <rFont val="맑은 고딕"/>
        <family val="3"/>
      </rPr>
      <t>경우</t>
    </r>
    <phoneticPr fontId="2" type="noConversion"/>
  </si>
  <si>
    <r>
      <rPr>
        <b/>
        <sz val="11"/>
        <color theme="1"/>
        <rFont val="맑은 고딕"/>
        <family val="2"/>
        <charset val="129"/>
      </rPr>
      <t>다음에 하나라도 해당 된다면 체크해주세요.</t>
    </r>
    <r>
      <rPr>
        <b/>
        <sz val="11"/>
        <color theme="1"/>
        <rFont val="Segoe UI Symbol"/>
        <family val="2"/>
      </rPr>
      <t xml:space="preserve">
▌</t>
    </r>
    <r>
      <rPr>
        <b/>
        <sz val="11"/>
        <color theme="1"/>
        <rFont val="맑은 고딕"/>
        <family val="2"/>
        <scheme val="minor"/>
      </rPr>
      <t>빗물이용시설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설치대상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지붕면적이</t>
    </r>
    <r>
      <rPr>
        <b/>
        <sz val="11"/>
        <color theme="1"/>
        <rFont val="Calibri"/>
        <family val="2"/>
      </rPr>
      <t xml:space="preserve"> 1,000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 or </t>
    </r>
    <r>
      <rPr>
        <b/>
        <sz val="11"/>
        <color theme="1"/>
        <rFont val="맑은 고딕"/>
        <family val="2"/>
        <scheme val="minor"/>
      </rPr>
      <t>증축으로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누적된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지붕면적</t>
    </r>
    <r>
      <rPr>
        <b/>
        <sz val="11"/>
        <color theme="1"/>
        <rFont val="Calibri"/>
        <family val="2"/>
      </rPr>
      <t xml:space="preserve"> 1,000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  <scheme val="minor"/>
      </rPr>
      <t>운동장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지붕이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있는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경우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scheme val="minor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체육관</t>
    </r>
    <r>
      <rPr>
        <b/>
        <sz val="11"/>
        <color theme="1"/>
        <rFont val="Calibri"/>
        <family val="2"/>
      </rPr>
      <t xml:space="preserve">
- </t>
    </r>
    <r>
      <rPr>
        <b/>
        <sz val="11"/>
        <color theme="1"/>
        <rFont val="맑은 고딕"/>
        <family val="2"/>
        <scheme val="minor"/>
      </rPr>
      <t>공공업무시설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군사</t>
    </r>
    <r>
      <rPr>
        <b/>
        <sz val="11"/>
        <color theme="1"/>
        <rFont val="Yu Gothic"/>
        <family val="2"/>
        <charset val="128"/>
      </rPr>
      <t>・</t>
    </r>
    <r>
      <rPr>
        <b/>
        <sz val="11"/>
        <color theme="1"/>
        <rFont val="맑은 고딕"/>
        <family val="2"/>
        <scheme val="minor"/>
      </rPr>
      <t>국방시설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제외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  <scheme val="minor"/>
      </rPr>
      <t>공공기관의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청사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건축면적이</t>
    </r>
    <r>
      <rPr>
        <b/>
        <sz val="11"/>
        <color theme="1"/>
        <rFont val="Calibri"/>
        <family val="2"/>
      </rPr>
      <t xml:space="preserve"> 10,000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 or </t>
    </r>
    <r>
      <rPr>
        <b/>
        <sz val="11"/>
        <color theme="1"/>
        <rFont val="맑은 고딕"/>
        <family val="2"/>
        <scheme val="minor"/>
      </rPr>
      <t>증축으로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누적된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건축면적</t>
    </r>
    <r>
      <rPr>
        <b/>
        <sz val="11"/>
        <color theme="1"/>
        <rFont val="Calibri"/>
        <family val="2"/>
      </rPr>
      <t xml:space="preserve"> 10,000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  <scheme val="minor"/>
      </rPr>
      <t>공동주택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아파트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연립주택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다세대주택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기숙사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건축면적이</t>
    </r>
    <r>
      <rPr>
        <b/>
        <sz val="11"/>
        <color theme="1"/>
        <rFont val="Calibri"/>
        <family val="2"/>
      </rPr>
      <t xml:space="preserve"> 5,000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 or </t>
    </r>
    <r>
      <rPr>
        <b/>
        <sz val="11"/>
        <color theme="1"/>
        <rFont val="맑은 고딕"/>
        <family val="2"/>
        <scheme val="minor"/>
      </rPr>
      <t>증축으로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누적된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건축면적</t>
    </r>
    <r>
      <rPr>
        <b/>
        <sz val="11"/>
        <color theme="1"/>
        <rFont val="Calibri"/>
        <family val="2"/>
      </rPr>
      <t xml:space="preserve"> 5,000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  <scheme val="minor"/>
      </rPr>
      <t>학교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초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중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고등학교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전문대학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scheme val="minor"/>
      </rPr>
      <t>대학교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부지면적이</t>
    </r>
    <r>
      <rPr>
        <b/>
        <sz val="11"/>
        <color theme="1"/>
        <rFont val="Calibri"/>
        <family val="2"/>
      </rPr>
      <t xml:space="preserve"> 100,000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 or </t>
    </r>
    <r>
      <rPr>
        <b/>
        <sz val="11"/>
        <color theme="1"/>
        <rFont val="맑은 고딕"/>
        <family val="2"/>
        <scheme val="minor"/>
      </rPr>
      <t>증축으로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누적된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부지면적</t>
    </r>
    <r>
      <rPr>
        <b/>
        <sz val="11"/>
        <color theme="1"/>
        <rFont val="Calibri"/>
        <family val="2"/>
      </rPr>
      <t xml:space="preserve"> 100,000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- </t>
    </r>
    <r>
      <rPr>
        <b/>
        <sz val="11"/>
        <color theme="1"/>
        <rFont val="맑은 고딕"/>
        <family val="2"/>
        <scheme val="minor"/>
      </rPr>
      <t>골프장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•</t>
    </r>
    <r>
      <rPr>
        <b/>
        <sz val="11"/>
        <color theme="1"/>
        <rFont val="맑은 고딕"/>
        <family val="2"/>
        <scheme val="minor"/>
      </rPr>
      <t>매장면적의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합계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신축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개축</t>
    </r>
    <r>
      <rPr>
        <b/>
        <sz val="11"/>
        <color theme="1"/>
        <rFont val="맑은 고딕"/>
        <family val="2"/>
        <charset val="129"/>
      </rPr>
      <t>·</t>
    </r>
    <r>
      <rPr>
        <b/>
        <sz val="11"/>
        <color theme="1"/>
        <rFont val="맑은 고딕"/>
        <family val="2"/>
        <scheme val="minor"/>
      </rPr>
      <t>재축</t>
    </r>
    <r>
      <rPr>
        <b/>
        <sz val="11"/>
        <color theme="1"/>
        <rFont val="Calibri"/>
        <family val="2"/>
      </rPr>
      <t xml:space="preserve"> or </t>
    </r>
    <r>
      <rPr>
        <b/>
        <sz val="11"/>
        <color theme="1"/>
        <rFont val="맑은 고딕"/>
        <family val="2"/>
        <scheme val="minor"/>
      </rPr>
      <t>증축으로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누적된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매장면적</t>
    </r>
    <r>
      <rPr>
        <b/>
        <sz val="11"/>
        <color theme="1"/>
        <rFont val="Calibri"/>
        <family val="2"/>
      </rPr>
      <t xml:space="preserve"> 3,000</t>
    </r>
    <r>
      <rPr>
        <b/>
        <sz val="11"/>
        <color theme="1"/>
        <rFont val="맑은 고딕"/>
        <family val="2"/>
        <charset val="129"/>
      </rPr>
      <t>㎡</t>
    </r>
    <r>
      <rPr>
        <b/>
        <sz val="11"/>
        <color theme="1"/>
        <rFont val="맑은 고딕"/>
        <family val="2"/>
        <scheme val="minor"/>
      </rPr>
      <t>이상</t>
    </r>
    <r>
      <rPr>
        <b/>
        <sz val="11"/>
        <color theme="1"/>
        <rFont val="Calibri"/>
        <family val="2"/>
      </rPr>
      <t xml:space="preserve">)
-  </t>
    </r>
    <r>
      <rPr>
        <b/>
        <sz val="11"/>
        <color theme="1"/>
        <rFont val="맑은 고딕"/>
        <family val="2"/>
        <scheme val="minor"/>
      </rPr>
      <t>대규모점포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scheme val="minor"/>
      </rPr>
      <t>「유통산업발전법」제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scheme val="minor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scheme val="minor"/>
      </rPr>
      <t>제</t>
    </r>
    <r>
      <rPr>
        <b/>
        <sz val="11"/>
        <color theme="1"/>
        <rFont val="Calibri"/>
        <family val="2"/>
      </rPr>
      <t>3</t>
    </r>
    <r>
      <rPr>
        <b/>
        <sz val="11"/>
        <color theme="1"/>
        <rFont val="맑은 고딕"/>
        <family val="2"/>
        <scheme val="minor"/>
      </rPr>
      <t>호</t>
    </r>
    <r>
      <rPr>
        <b/>
        <sz val="11"/>
        <color theme="1"/>
        <rFont val="Calibri"/>
        <family val="2"/>
      </rPr>
      <t>)</t>
    </r>
    <phoneticPr fontId="2" type="noConversion"/>
  </si>
  <si>
    <t>네</t>
  </si>
  <si>
    <t>자전거 이용 활성화에 관한 법률</t>
    <phoneticPr fontId="2" type="noConversion"/>
  </si>
  <si>
    <t>•자전거 이용 활성화에 관한 법률: 법률 제19162호 / 2023.1.3. 일부개정 / 2023.7.4. 시행
•자전거 이용 활성화에 관한 법률 시행령: 대통령령 제33614호 / 2023.7.3. 일부개정 / 2023.7.4. 시행
•자전거 이용 활성화에 관한 법률 시행규칙: 행정안전부령 제274호 / 2021.9.7. 타법개정 / 2021.9.7. 시행</t>
    <phoneticPr fontId="2" type="noConversion"/>
  </si>
  <si>
    <t>자전거 주차장의 설치</t>
    <phoneticPr fontId="2" type="noConversion"/>
  </si>
  <si>
    <t>법 제11조
영 제7조
영 별표1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</si>
  <si>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설치대상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7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노상주차장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19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부설주차장에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경우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>1]</t>
    </r>
    <r>
      <rPr>
        <b/>
        <sz val="11"/>
        <color theme="1"/>
        <rFont val="맑은 고딕"/>
        <family val="2"/>
        <charset val="129"/>
      </rPr>
      <t>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같음</t>
    </r>
    <r>
      <rPr>
        <b/>
        <sz val="11"/>
        <color theme="1"/>
        <rFont val="Calibri"/>
        <family val="2"/>
      </rPr>
      <t xml:space="preserve">. 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설치제외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노외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중</t>
    </r>
    <r>
      <rPr>
        <b/>
        <sz val="11"/>
        <color theme="1"/>
        <rFont val="Calibri"/>
        <family val="2"/>
      </rPr>
      <t xml:space="preserve">)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전용도로만으로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연결된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곳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특별자치시장ㆍ특별자치도지사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시장ㆍ군수ㆍ구청장이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이용하기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적합하지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아니하다고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인정하는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지역의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기계식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바닥면적이</t>
    </r>
    <r>
      <rPr>
        <b/>
        <sz val="11"/>
        <color theme="1"/>
        <rFont val="Calibri"/>
        <family val="2"/>
      </rPr>
      <t xml:space="preserve"> 330</t>
    </r>
    <r>
      <rPr>
        <b/>
        <sz val="11"/>
        <color theme="1"/>
        <rFont val="맑은 고딕"/>
        <family val="2"/>
        <charset val="129"/>
      </rPr>
      <t>제곱미터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미만으로서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민간이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설치기준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노상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노외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부설주차장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설치기준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1)
1. 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주차대수의</t>
    </r>
    <r>
      <rPr>
        <b/>
        <sz val="11"/>
        <color theme="1"/>
        <rFont val="Calibri"/>
        <family val="2"/>
      </rPr>
      <t xml:space="preserve"> 40%</t>
    </r>
    <r>
      <rPr>
        <b/>
        <sz val="11"/>
        <color theme="1"/>
        <rFont val="맑은 고딕"/>
        <family val="2"/>
        <charset val="129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노상주차장</t>
    </r>
    <r>
      <rPr>
        <b/>
        <sz val="11"/>
        <color theme="1"/>
        <rFont val="Calibri"/>
        <family val="2"/>
      </rPr>
      <t xml:space="preserve"> - </t>
    </r>
    <r>
      <rPr>
        <b/>
        <sz val="11"/>
        <color theme="1"/>
        <rFont val="맑은 고딕"/>
        <family val="2"/>
        <charset val="129"/>
      </rPr>
      <t>「주차장법」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7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도지사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시장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군수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구청장이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    - </t>
    </r>
    <r>
      <rPr>
        <b/>
        <sz val="11"/>
        <color theme="1"/>
        <rFont val="맑은 고딕"/>
        <family val="2"/>
        <charset val="129"/>
      </rPr>
      <t>「주차장법」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조의</t>
    </r>
    <r>
      <rPr>
        <b/>
        <sz val="11"/>
        <color theme="1"/>
        <rFont val="Calibri"/>
        <family val="2"/>
      </rPr>
      <t xml:space="preserve">3
2. 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주차대수의</t>
    </r>
    <r>
      <rPr>
        <b/>
        <sz val="11"/>
        <color theme="1"/>
        <rFont val="Calibri"/>
        <family val="2"/>
      </rPr>
      <t xml:space="preserve"> 20%</t>
    </r>
    <r>
      <rPr>
        <b/>
        <sz val="11"/>
        <color theme="1"/>
        <rFont val="맑은 고딕"/>
        <family val="2"/>
        <charset val="129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민간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노외주차장</t>
    </r>
    <r>
      <rPr>
        <b/>
        <sz val="11"/>
        <color theme="1"/>
        <rFont val="Calibri"/>
        <family val="2"/>
      </rPr>
      <t xml:space="preserve">    - </t>
    </r>
    <r>
      <rPr>
        <b/>
        <sz val="11"/>
        <color theme="1"/>
        <rFont val="맑은 고딕"/>
        <family val="2"/>
        <charset val="129"/>
      </rPr>
      <t>「주차장법」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조의</t>
    </r>
    <r>
      <rPr>
        <b/>
        <sz val="11"/>
        <color theme="1"/>
        <rFont val="Calibri"/>
        <family val="2"/>
      </rPr>
      <t xml:space="preserve">3
3. 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주차대수의</t>
    </r>
    <r>
      <rPr>
        <b/>
        <sz val="11"/>
        <color theme="1"/>
        <rFont val="Calibri"/>
        <family val="2"/>
      </rPr>
      <t xml:space="preserve"> 20%</t>
    </r>
    <r>
      <rPr>
        <b/>
        <sz val="11"/>
        <color theme="1"/>
        <rFont val="맑은 고딕"/>
        <family val="2"/>
        <charset val="129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문화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집회시설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관람장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종교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판매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운수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의료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정신병원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요양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격리</t>
    </r>
    <r>
      <rPr>
        <b/>
        <sz val="11"/>
        <color theme="1"/>
        <rFont val="Calibri"/>
        <family val="2"/>
      </rPr>
      <t xml:space="preserve">  </t>
    </r>
    <r>
      <rPr>
        <b/>
        <sz val="11"/>
        <color theme="1"/>
        <rFont val="맑은 고딕"/>
        <family val="2"/>
        <charset val="129"/>
      </rPr>
      <t>병원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운동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골프장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골프연습장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옥외수영장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업무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외국공관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오피스텔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방송국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장례식장</t>
    </r>
    <r>
      <rPr>
        <b/>
        <sz val="11"/>
        <color theme="1"/>
        <rFont val="Calibri"/>
        <family val="2"/>
      </rPr>
      <t xml:space="preserve">
      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charset val="129"/>
      </rPr>
      <t>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근생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공중화장실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대피소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지역아동센터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charset val="129"/>
      </rPr>
      <t>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근생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숙박시설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3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 
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다가구주택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공동주택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기숙사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다세대주택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), </t>
    </r>
    <r>
      <rPr>
        <b/>
        <sz val="11"/>
        <color theme="1"/>
        <rFont val="맑은 고딕"/>
        <family val="2"/>
        <charset val="129"/>
      </rPr>
      <t>오피스텔</t>
    </r>
    <r>
      <rPr>
        <b/>
        <sz val="11"/>
        <color theme="1"/>
        <rFont val="Calibri"/>
        <family val="2"/>
      </rPr>
      <t xml:space="preserve"> 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5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4. </t>
    </r>
    <r>
      <rPr>
        <b/>
        <sz val="11"/>
        <color theme="1"/>
        <rFont val="맑은 고딕"/>
        <family val="2"/>
        <charset val="129"/>
      </rPr>
      <t>「주택건설기준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규정」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27</t>
    </r>
    <r>
      <rPr>
        <b/>
        <sz val="11"/>
        <color theme="1"/>
        <rFont val="맑은 고딕"/>
        <family val="2"/>
        <charset val="129"/>
      </rPr>
      <t>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주차대수의</t>
    </r>
    <r>
      <rPr>
        <b/>
        <sz val="11"/>
        <color theme="1"/>
        <rFont val="Calibri"/>
        <family val="2"/>
      </rPr>
      <t xml:space="preserve"> 20%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-  </t>
    </r>
    <r>
      <rPr>
        <b/>
        <sz val="11"/>
        <color theme="1"/>
        <rFont val="맑은 고딕"/>
        <family val="2"/>
        <charset val="129"/>
      </rPr>
      <t>「주택법」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2</t>
    </r>
    <r>
      <rPr>
        <b/>
        <sz val="11"/>
        <color theme="1"/>
        <rFont val="맑은 고딕"/>
        <family val="2"/>
        <charset val="129"/>
      </rPr>
      <t>조제</t>
    </r>
    <r>
      <rPr>
        <b/>
        <sz val="11"/>
        <color theme="1"/>
        <rFont val="Calibri"/>
        <family val="2"/>
      </rPr>
      <t>12</t>
    </r>
    <r>
      <rPr>
        <b/>
        <sz val="11"/>
        <color theme="1"/>
        <rFont val="맑은 고딕"/>
        <family val="2"/>
        <charset val="129"/>
      </rPr>
      <t>호에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주택단지</t>
    </r>
    <r>
      <rPr>
        <b/>
        <sz val="11"/>
        <color theme="1"/>
        <rFont val="Calibri"/>
        <family val="2"/>
      </rPr>
      <t xml:space="preserve">
5. </t>
    </r>
    <r>
      <rPr>
        <b/>
        <sz val="11"/>
        <color theme="1"/>
        <rFont val="맑은 고딕"/>
        <family val="2"/>
        <charset val="129"/>
      </rPr>
      <t>자동차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주차대수의</t>
    </r>
    <r>
      <rPr>
        <b/>
        <sz val="11"/>
        <color theme="1"/>
        <rFont val="Calibri"/>
        <family val="2"/>
      </rPr>
      <t xml:space="preserve"> 10%</t>
    </r>
    <r>
      <rPr>
        <b/>
        <sz val="11"/>
        <color theme="1"/>
        <rFont val="맑은 고딕"/>
        <family val="2"/>
        <charset val="129"/>
      </rPr>
      <t>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주차대수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「관광진흥법」에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유원시설업의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charset val="129"/>
      </rPr>
      <t>위락시설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옥외수영장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관람장</t>
    </r>
    <r>
      <rPr>
        <b/>
        <sz val="11"/>
        <color theme="1"/>
        <rFont val="Calibri"/>
        <family val="2"/>
      </rPr>
      <t xml:space="preserve"> (</t>
    </r>
    <r>
      <rPr>
        <b/>
        <sz val="11"/>
        <color theme="1"/>
        <rFont val="맑은 고딕"/>
        <family val="2"/>
        <charset val="129"/>
      </rPr>
      <t>골프장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골프연습장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6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수련시설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공장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발전시설</t>
    </r>
    <r>
      <rPr>
        <b/>
        <sz val="11"/>
        <color theme="1"/>
        <rFont val="Calibri"/>
        <family val="2"/>
      </rPr>
      <t xml:space="preserve">- 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7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라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창고시설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8</t>
    </r>
    <r>
      <rPr>
        <b/>
        <sz val="11"/>
        <color theme="1"/>
        <rFont val="맑은 고딕"/>
        <family val="2"/>
        <charset val="129"/>
      </rPr>
      <t>호의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마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데이터센터</t>
    </r>
    <r>
      <rPr>
        <b/>
        <sz val="11"/>
        <color theme="1"/>
        <rFont val="Calibri"/>
        <family val="2"/>
      </rPr>
      <t xml:space="preserve">, </t>
    </r>
    <r>
      <rPr>
        <b/>
        <sz val="11"/>
        <color theme="1"/>
        <rFont val="맑은 고딕"/>
        <family val="2"/>
        <charset val="129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밖의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29"/>
      </rPr>
      <t>공동주택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기숙사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)- </t>
    </r>
    <r>
      <rPr>
        <b/>
        <sz val="11"/>
        <color theme="1"/>
        <rFont val="맑은 고딕"/>
        <family val="2"/>
        <charset val="129"/>
      </rPr>
      <t>「주차장법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시행령」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1 </t>
    </r>
    <r>
      <rPr>
        <b/>
        <sz val="11"/>
        <color theme="1"/>
        <rFont val="맑은 고딕"/>
        <family val="2"/>
        <charset val="129"/>
      </rPr>
      <t>제</t>
    </r>
    <r>
      <rPr>
        <b/>
        <sz val="11"/>
        <color theme="1"/>
        <rFont val="Calibri"/>
        <family val="2"/>
      </rPr>
      <t>10</t>
    </r>
    <r>
      <rPr>
        <b/>
        <sz val="11"/>
        <color theme="1"/>
        <rFont val="맑은 고딕"/>
        <family val="2"/>
        <charset val="129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11</t>
    </r>
    <r>
      <rPr>
        <b/>
        <sz val="11"/>
        <color theme="1"/>
        <rFont val="맑은 고딕"/>
        <family val="2"/>
        <charset val="129"/>
      </rPr>
      <t>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※지방자치단체는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설치기준의</t>
    </r>
    <r>
      <rPr>
        <b/>
        <sz val="11"/>
        <color theme="1"/>
        <rFont val="Calibri"/>
        <family val="2"/>
      </rPr>
      <t xml:space="preserve"> 2</t>
    </r>
    <r>
      <rPr>
        <b/>
        <sz val="11"/>
        <color theme="1"/>
        <rFont val="맑은 고딕"/>
        <family val="2"/>
        <charset val="129"/>
      </rPr>
      <t>분의</t>
    </r>
    <r>
      <rPr>
        <b/>
        <sz val="11"/>
        <color theme="1"/>
        <rFont val="Calibri"/>
        <family val="2"/>
      </rPr>
      <t xml:space="preserve"> 1 </t>
    </r>
    <r>
      <rPr>
        <b/>
        <sz val="11"/>
        <color theme="1"/>
        <rFont val="맑은 고딕"/>
        <family val="2"/>
        <charset val="129"/>
      </rPr>
      <t>범위에서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지방자치단체의</t>
    </r>
    <r>
      <rPr>
        <b/>
        <sz val="11"/>
        <color theme="1"/>
        <rFont val="Calibri"/>
        <family val="2"/>
      </rPr>
      <t xml:space="preserve">
 </t>
    </r>
    <r>
      <rPr>
        <b/>
        <sz val="11"/>
        <color theme="1"/>
        <rFont val="맑은 고딕"/>
        <family val="2"/>
        <charset val="129"/>
      </rPr>
      <t>조례로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기준을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완화하거나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강화할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있기에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지자체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조례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확인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필요</t>
    </r>
    <r>
      <rPr>
        <b/>
        <sz val="11"/>
        <color theme="1"/>
        <rFont val="Calibri"/>
        <family val="2"/>
      </rPr>
      <t xml:space="preserve"> 
</t>
    </r>
    <r>
      <rPr>
        <b/>
        <sz val="11"/>
        <color theme="1"/>
        <rFont val="맑은 고딕"/>
        <family val="2"/>
        <charset val="129"/>
      </rPr>
      <t>※</t>
    </r>
    <r>
      <rPr>
        <b/>
        <sz val="11"/>
        <color theme="1"/>
        <rFont val="Calibri"/>
        <family val="2"/>
      </rPr>
      <t xml:space="preserve"> 5</t>
    </r>
    <r>
      <rPr>
        <b/>
        <sz val="11"/>
        <color theme="1"/>
        <rFont val="맑은 고딕"/>
        <family val="2"/>
        <charset val="129"/>
      </rPr>
      <t>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미만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설치하여야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시설물</t>
    </r>
    <r>
      <rPr>
        <b/>
        <sz val="11"/>
        <color theme="1"/>
        <rFont val="Calibri"/>
        <family val="2"/>
      </rPr>
      <t xml:space="preserve">- </t>
    </r>
    <r>
      <rPr>
        <b/>
        <sz val="11"/>
        <color theme="1"/>
        <rFont val="맑은 고딕"/>
        <family val="2"/>
        <charset val="129"/>
      </rPr>
      <t>자전거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제외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맑은 고딕"/>
        <family val="2"/>
        <charset val="129"/>
      </rPr>
      <t>※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참고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노상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34"/>
      </rPr>
      <t>路</t>
    </r>
    <r>
      <rPr>
        <b/>
        <sz val="11"/>
        <color theme="1"/>
        <rFont val="맑은 고딕"/>
        <family val="2"/>
        <charset val="129"/>
      </rPr>
      <t>上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charset val="129"/>
      </rPr>
      <t>도로변에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주차구획하여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노외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  <charset val="134"/>
      </rPr>
      <t>路</t>
    </r>
    <r>
      <rPr>
        <b/>
        <sz val="11"/>
        <color theme="1"/>
        <rFont val="맑은 고딕"/>
        <family val="2"/>
        <charset val="129"/>
      </rPr>
      <t>外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charset val="129"/>
      </rPr>
      <t>도로가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아닌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별도의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일종의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공용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부설주차장</t>
    </r>
    <r>
      <rPr>
        <b/>
        <sz val="11"/>
        <color theme="1"/>
        <rFont val="Calibri"/>
        <family val="2"/>
      </rPr>
      <t xml:space="preserve"> : </t>
    </r>
    <r>
      <rPr>
        <b/>
        <sz val="11"/>
        <color theme="1"/>
        <rFont val="맑은 고딕"/>
        <family val="2"/>
        <charset val="129"/>
      </rPr>
      <t>건축물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지하에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주차장</t>
    </r>
    <phoneticPr fontId="2" type="noConversion"/>
  </si>
  <si>
    <t>빗물 이용시설 설치 대상</t>
    <phoneticPr fontId="2" type="noConversion"/>
  </si>
  <si>
    <t>지자체 조례 참고 필요</t>
    <phoneticPr fontId="2" type="noConversion"/>
  </si>
  <si>
    <t>위락시설</t>
  </si>
  <si>
    <t>자동차 주차대수의 10%설치_x000D_
(적용 예외 참고)</t>
    <phoneticPr fontId="2" type="noConversion"/>
  </si>
  <si>
    <t>환경영향평가법</t>
    <phoneticPr fontId="2" type="noConversion"/>
  </si>
  <si>
    <t>•환경영향평가법 : 법률 제20518호 / 2024. 10. 22. 일부개정 / 시행 2024. 10. 22.
•환경영향평가법 시행령 : 법률 제35167호 / 2024. 12. 31. 타법개정 / 시행 2025. 1. 3.
•환경영향평가법 시행규칙 : 환경부령 제1120호 / 2024.9.26. 타법개정 / 시행 2024.9.26.</t>
    <phoneticPr fontId="2" type="noConversion"/>
  </si>
  <si>
    <t>전략
환경영향
평가</t>
    <phoneticPr fontId="2" type="noConversion"/>
  </si>
  <si>
    <t>법 제2조
법 제9조
영 제2조
영 별표2</t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</si>
  <si>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전략환경영향평가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환경에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영향을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미치는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수립할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때에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환경보전계획과의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여부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확인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대안의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설정ㆍ분석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통하여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환경적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측면에서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입지의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타당성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등을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검토하여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국토의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지속가능한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발전을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도모하는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것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평가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</t>
    </r>
    <r>
      <rPr>
        <b/>
        <sz val="11"/>
        <color theme="1"/>
        <rFont val="Calibri"/>
        <family val="2"/>
      </rPr>
      <t xml:space="preserve">
  1. </t>
    </r>
    <r>
      <rPr>
        <b/>
        <sz val="11"/>
        <color theme="1"/>
        <rFont val="맑은 고딕"/>
        <family val="2"/>
        <charset val="129"/>
      </rPr>
      <t>정책계획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도시의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항만의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도로의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라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수자원의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마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관광단지의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바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산지의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사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특정지역의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아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폐기물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분뇨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가축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분뇨처리시설의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자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2. </t>
    </r>
    <r>
      <rPr>
        <b/>
        <sz val="11"/>
        <color theme="1"/>
        <rFont val="맑은 고딕"/>
        <family val="2"/>
        <charset val="129"/>
      </rPr>
      <t>개발기본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도시의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산업입지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charset val="129"/>
      </rPr>
      <t>산업단지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조성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에너지개발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라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항만의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마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도로의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바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수자원의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사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철도의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아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공항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비행장의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건설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자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하천의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차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개간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  <charset val="129"/>
      </rPr>
      <t>공유수면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매립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카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관광단지의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산지의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파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특정지역의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개발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체육시설의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거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폐기물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분뇨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가축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분뇨처리시설의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   </t>
    </r>
    <r>
      <rPr>
        <b/>
        <sz val="11"/>
        <color theme="1"/>
        <rFont val="맑은 고딕"/>
        <family val="2"/>
        <charset val="129"/>
      </rPr>
      <t>너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국방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  <charset val="129"/>
      </rPr>
      <t>군사시설의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설치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분야별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세부항목</t>
    </r>
    <r>
      <rPr>
        <b/>
        <sz val="11"/>
        <color theme="1"/>
        <rFont val="Calibri"/>
        <family val="2"/>
      </rPr>
      <t xml:space="preserve">
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정책계획</t>
    </r>
    <r>
      <rPr>
        <b/>
        <sz val="11"/>
        <color theme="1"/>
        <rFont val="Calibri"/>
        <family val="2"/>
      </rPr>
      <t xml:space="preserve">
   1) </t>
    </r>
    <r>
      <rPr>
        <b/>
        <sz val="11"/>
        <color theme="1"/>
        <rFont val="맑은 고딕"/>
        <family val="2"/>
        <charset val="129"/>
      </rPr>
      <t>환경보전계획과의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부합성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국가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환경정책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국제환경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동향ㆍ협약ㆍ규범</t>
    </r>
    <r>
      <rPr>
        <b/>
        <sz val="11"/>
        <color theme="1"/>
        <rFont val="Calibri"/>
        <family val="2"/>
      </rPr>
      <t xml:space="preserve">
   2) </t>
    </r>
    <r>
      <rPr>
        <b/>
        <sz val="11"/>
        <color theme="1"/>
        <rFont val="맑은 고딕"/>
        <family val="2"/>
        <charset val="129"/>
      </rPr>
      <t>계획의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연계성ㆍ일관성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상위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연계성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계획목표와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내용과의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일관성</t>
    </r>
    <r>
      <rPr>
        <b/>
        <sz val="11"/>
        <color theme="1"/>
        <rFont val="Calibri"/>
        <family val="2"/>
      </rPr>
      <t xml:space="preserve">
   3) </t>
    </r>
    <r>
      <rPr>
        <b/>
        <sz val="11"/>
        <color theme="1"/>
        <rFont val="맑은 고딕"/>
        <family val="2"/>
        <charset val="129"/>
      </rPr>
      <t>계획의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적정성ㆍ지속성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공간계획의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수요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공급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규모의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환경용량의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지속성</t>
    </r>
    <r>
      <rPr>
        <b/>
        <sz val="11"/>
        <color theme="1"/>
        <rFont val="Calibri"/>
        <family val="2"/>
      </rPr>
      <t xml:space="preserve">
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. </t>
    </r>
    <r>
      <rPr>
        <b/>
        <sz val="11"/>
        <color theme="1"/>
        <rFont val="맑은 고딕"/>
        <family val="2"/>
        <charset val="129"/>
      </rPr>
      <t>개발기본계획</t>
    </r>
    <r>
      <rPr>
        <b/>
        <sz val="11"/>
        <color theme="1"/>
        <rFont val="Calibri"/>
        <family val="2"/>
      </rPr>
      <t xml:space="preserve">
   1) </t>
    </r>
    <r>
      <rPr>
        <b/>
        <sz val="11"/>
        <color theme="1"/>
        <rFont val="맑은 고딕"/>
        <family val="2"/>
        <charset val="129"/>
      </rPr>
      <t>계획의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상위계획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관련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계획과의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연계성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대안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설정ㆍ분석의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
  2) </t>
    </r>
    <r>
      <rPr>
        <b/>
        <sz val="11"/>
        <color theme="1"/>
        <rFont val="맑은 고딕"/>
        <family val="2"/>
        <charset val="129"/>
      </rPr>
      <t>입지의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타당성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가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자연환경의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보전</t>
    </r>
    <r>
      <rPr>
        <b/>
        <sz val="11"/>
        <color theme="1"/>
        <rFont val="Calibri"/>
        <family val="2"/>
      </rPr>
      <t xml:space="preserve">
     (1) </t>
    </r>
    <r>
      <rPr>
        <b/>
        <sz val="11"/>
        <color theme="1"/>
        <rFont val="맑은 고딕"/>
        <family val="2"/>
        <charset val="129"/>
      </rPr>
      <t>생물다양성ㆍ서식지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보전</t>
    </r>
    <r>
      <rPr>
        <b/>
        <sz val="11"/>
        <color theme="1"/>
        <rFont val="Calibri"/>
        <family val="2"/>
      </rPr>
      <t xml:space="preserve">
     (2) </t>
    </r>
    <r>
      <rPr>
        <b/>
        <sz val="11"/>
        <color theme="1"/>
        <rFont val="맑은 고딕"/>
        <family val="2"/>
        <charset val="129"/>
      </rPr>
      <t>지형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생태축의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보전</t>
    </r>
    <r>
      <rPr>
        <b/>
        <sz val="11"/>
        <color theme="1"/>
        <rFont val="Calibri"/>
        <family val="2"/>
      </rPr>
      <t xml:space="preserve">
     (3) </t>
    </r>
    <r>
      <rPr>
        <b/>
        <sz val="11"/>
        <color theme="1"/>
        <rFont val="맑은 고딕"/>
        <family val="2"/>
        <charset val="129"/>
      </rPr>
      <t>주변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자연경관에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미치는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영향</t>
    </r>
    <r>
      <rPr>
        <b/>
        <sz val="11"/>
        <color theme="1"/>
        <rFont val="Calibri"/>
        <family val="2"/>
      </rPr>
      <t xml:space="preserve">
     (4) </t>
    </r>
    <r>
      <rPr>
        <b/>
        <sz val="11"/>
        <color theme="1"/>
        <rFont val="맑은 고딕"/>
        <family val="2"/>
        <charset val="129"/>
      </rPr>
      <t>수환경의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보전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나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생활환경의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안정성</t>
    </r>
    <r>
      <rPr>
        <b/>
        <sz val="11"/>
        <color theme="1"/>
        <rFont val="Calibri"/>
        <family val="2"/>
      </rPr>
      <t xml:space="preserve"> 
     (1) </t>
    </r>
    <r>
      <rPr>
        <b/>
        <sz val="11"/>
        <color theme="1"/>
        <rFont val="맑은 고딕"/>
        <family val="2"/>
        <charset val="129"/>
      </rPr>
      <t>환경기준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부합성</t>
    </r>
    <r>
      <rPr>
        <b/>
        <sz val="11"/>
        <color theme="1"/>
        <rFont val="Calibri"/>
        <family val="2"/>
      </rPr>
      <t xml:space="preserve">
    (2) </t>
    </r>
    <r>
      <rPr>
        <b/>
        <sz val="11"/>
        <color theme="1"/>
        <rFont val="맑은 고딕"/>
        <family val="2"/>
        <charset val="129"/>
      </rPr>
      <t>환경기초시설의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적정성</t>
    </r>
    <r>
      <rPr>
        <b/>
        <sz val="11"/>
        <color theme="1"/>
        <rFont val="Calibri"/>
        <family val="2"/>
      </rPr>
      <t xml:space="preserve">
     (3) </t>
    </r>
    <r>
      <rPr>
        <b/>
        <sz val="11"/>
        <color theme="1"/>
        <rFont val="맑은 고딕"/>
        <family val="2"/>
        <charset val="129"/>
      </rPr>
      <t>자원ㆍ에너지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순환의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효율성</t>
    </r>
    <r>
      <rPr>
        <b/>
        <sz val="11"/>
        <color theme="1"/>
        <rFont val="Calibri"/>
        <family val="2"/>
      </rPr>
      <t xml:space="preserve">
    </t>
    </r>
    <r>
      <rPr>
        <b/>
        <sz val="11"/>
        <color theme="1"/>
        <rFont val="맑은 고딕"/>
        <family val="2"/>
        <charset val="129"/>
      </rPr>
      <t>다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  <charset val="129"/>
      </rPr>
      <t>사회ㆍ경제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환경과의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조화성</t>
    </r>
    <r>
      <rPr>
        <b/>
        <sz val="11"/>
        <color theme="1"/>
        <rFont val="Calibri"/>
        <family val="2"/>
      </rPr>
      <t xml:space="preserve">: </t>
    </r>
    <r>
      <rPr>
        <b/>
        <sz val="11"/>
        <color theme="1"/>
        <rFont val="맑은 고딕"/>
        <family val="2"/>
        <charset val="129"/>
      </rPr>
      <t>환경친화적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토지이용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  <charset val="129"/>
      </rPr>
      <t>구체적인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대상계획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협의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요청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시행령</t>
    </r>
    <r>
      <rPr>
        <b/>
        <sz val="11"/>
        <color theme="1"/>
        <rFont val="Calibri"/>
        <family val="2"/>
      </rPr>
      <t xml:space="preserve"> [</t>
    </r>
    <r>
      <rPr>
        <b/>
        <sz val="11"/>
        <color theme="1"/>
        <rFont val="맑은 고딕"/>
        <family val="2"/>
        <charset val="129"/>
      </rPr>
      <t>별표</t>
    </r>
    <r>
      <rPr>
        <b/>
        <sz val="11"/>
        <color theme="1"/>
        <rFont val="Calibri"/>
        <family val="2"/>
      </rPr>
      <t xml:space="preserve">2] </t>
    </r>
    <r>
      <rPr>
        <b/>
        <sz val="11"/>
        <color theme="1"/>
        <rFont val="맑은 고딕"/>
        <family val="2"/>
        <charset val="129"/>
      </rPr>
      <t>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참조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  <charset val="129"/>
      </rPr>
      <t>주로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공공기관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관계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부처간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협의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필요한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  <charset val="129"/>
      </rPr>
      <t>평가</t>
    </r>
    <phoneticPr fontId="2" type="noConversion"/>
  </si>
  <si>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환경영향평가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Calibri"/>
        <family val="2"/>
        <charset val="1"/>
      </rPr>
      <t>•</t>
    </r>
    <r>
      <rPr>
        <b/>
        <sz val="11"/>
        <color theme="1"/>
        <rFont val="맑은 고딕"/>
        <family val="2"/>
      </rPr>
      <t>환경에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영향을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미치는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실시계획ㆍ시행계획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허가ㆍ인가ㆍ승인ㆍ면허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결정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할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때에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환경에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미치는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영향을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미리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조사ㆍ예측ㆍ평가하여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해로운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환경영향을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피하거나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감소시킬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있는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방안을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마련하는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평가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대상</t>
    </r>
    <r>
      <rPr>
        <b/>
        <sz val="11"/>
        <color theme="1"/>
        <rFont val="Calibri"/>
        <family val="2"/>
      </rPr>
      <t xml:space="preserve">
  1. </t>
    </r>
    <r>
      <rPr>
        <b/>
        <sz val="11"/>
        <color theme="1"/>
        <rFont val="맑은 고딕"/>
        <family val="2"/>
      </rPr>
      <t>도시의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도시개발산업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공공지원민간임대주택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공급촉진지구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정비사업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주거환경개선사업은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)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유통업무설비로서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주차장시설로서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시장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市場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</rPr>
      <t>으로서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주택건설사업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대지조성사업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택지개발사업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공공주택지구조성사업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공동집배송센터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여객자동차터미널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설치공사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물류터미널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물류단지개발사업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학교의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설치공사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공공하수처리시설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개인하수처리시설의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설치공사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처리능력이</t>
    </r>
    <r>
      <rPr>
        <b/>
        <sz val="11"/>
        <color theme="1"/>
        <rFont val="Calibri"/>
        <family val="2"/>
      </rPr>
      <t xml:space="preserve"> 
    1</t>
    </r>
    <r>
      <rPr>
        <b/>
        <sz val="11"/>
        <color theme="1"/>
        <rFont val="맑은 고딕"/>
        <family val="2"/>
      </rPr>
      <t>일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㎥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 K367
  - </t>
    </r>
    <r>
      <rPr>
        <b/>
        <sz val="11"/>
        <color theme="1"/>
        <rFont val="맑은 고딕"/>
        <family val="2"/>
      </rPr>
      <t>마을정비구역의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조성사업면적이</t>
    </r>
    <r>
      <rPr>
        <b/>
        <sz val="11"/>
        <color theme="1"/>
        <rFont val="Calibri"/>
        <family val="2"/>
      </rPr>
      <t xml:space="preserve"> 20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혁신도시개발사업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역세권개발사업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2. </t>
    </r>
    <r>
      <rPr>
        <b/>
        <sz val="11"/>
        <color theme="1"/>
        <rFont val="맑은 고딕"/>
        <family val="2"/>
      </rPr>
      <t>산업입지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산업단지의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산업단지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산업단지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재생사업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 
  - </t>
    </r>
    <r>
      <rPr>
        <b/>
        <sz val="11"/>
        <color theme="1"/>
        <rFont val="맑은 고딕"/>
        <family val="2"/>
      </rPr>
      <t>단지조성사업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자유무역지역을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지정하는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경우로서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조건有</t>
    </r>
    <r>
      <rPr>
        <b/>
        <sz val="11"/>
        <color theme="1"/>
        <rFont val="Calibri"/>
        <family val="2"/>
      </rPr>
      <t xml:space="preserve">)
  - </t>
    </r>
    <r>
      <rPr>
        <b/>
        <sz val="11"/>
        <color theme="1"/>
        <rFont val="맑은 고딕"/>
        <family val="2"/>
      </rPr>
      <t>공장을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설립하는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경우로서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조건有</t>
    </r>
    <r>
      <rPr>
        <b/>
        <sz val="11"/>
        <color theme="1"/>
        <rFont val="Calibri"/>
        <family val="2"/>
      </rPr>
      <t xml:space="preserve">)
  - </t>
    </r>
    <r>
      <rPr>
        <b/>
        <sz val="11"/>
        <color theme="1"/>
        <rFont val="맑은 고딕"/>
        <family val="2"/>
      </rPr>
      <t>도시개발사업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공업용지조성사업의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 
  - </t>
    </r>
    <r>
      <rPr>
        <b/>
        <sz val="11"/>
        <color theme="1"/>
        <rFont val="맑은 고딕"/>
        <family val="2"/>
      </rPr>
      <t>산업기술단지의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제외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조건有</t>
    </r>
    <r>
      <rPr>
        <b/>
        <sz val="11"/>
        <color theme="1"/>
        <rFont val="Calibri"/>
        <family val="2"/>
      </rPr>
      <t xml:space="preserve">)
  - </t>
    </r>
    <r>
      <rPr>
        <b/>
        <sz val="11"/>
        <color theme="1"/>
        <rFont val="맑은 고딕"/>
        <family val="2"/>
      </rPr>
      <t>연구개발특구의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공업지역정비사업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15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3. </t>
    </r>
    <r>
      <rPr>
        <b/>
        <sz val="11"/>
        <color theme="1"/>
        <rFont val="맑은 고딕"/>
        <family val="2"/>
      </rPr>
      <t>에너지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4. </t>
    </r>
    <r>
      <rPr>
        <b/>
        <sz val="11"/>
        <color theme="1"/>
        <rFont val="맑은 고딕"/>
        <family val="2"/>
      </rPr>
      <t>항만의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건설사업</t>
    </r>
    <r>
      <rPr>
        <b/>
        <sz val="11"/>
        <color theme="1"/>
        <rFont val="Calibri"/>
        <family val="2"/>
      </rPr>
      <t xml:space="preserve">
  5. </t>
    </r>
    <r>
      <rPr>
        <b/>
        <sz val="11"/>
        <color theme="1"/>
        <rFont val="맑은 고딕"/>
        <family val="2"/>
      </rPr>
      <t>도로의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건설사업</t>
    </r>
    <r>
      <rPr>
        <b/>
        <sz val="11"/>
        <color theme="1"/>
        <rFont val="Calibri"/>
        <family val="2"/>
      </rPr>
      <t xml:space="preserve">
  6. </t>
    </r>
    <r>
      <rPr>
        <b/>
        <sz val="11"/>
        <color theme="1"/>
        <rFont val="맑은 고딕"/>
        <family val="2"/>
      </rPr>
      <t>수자원의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7. </t>
    </r>
    <r>
      <rPr>
        <b/>
        <sz val="11"/>
        <color theme="1"/>
        <rFont val="맑은 고딕"/>
        <family val="2"/>
      </rPr>
      <t>철도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도시철도를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포함한다</t>
    </r>
    <r>
      <rPr>
        <b/>
        <sz val="11"/>
        <color theme="1"/>
        <rFont val="Calibri"/>
        <family val="2"/>
      </rPr>
      <t>)</t>
    </r>
    <r>
      <rPr>
        <b/>
        <sz val="11"/>
        <color theme="1"/>
        <rFont val="맑은 고딕"/>
        <family val="2"/>
      </rPr>
      <t>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건설사업</t>
    </r>
    <r>
      <rPr>
        <b/>
        <sz val="11"/>
        <color theme="1"/>
        <rFont val="Calibri"/>
        <family val="2"/>
      </rPr>
      <t xml:space="preserve">
  8. </t>
    </r>
    <r>
      <rPr>
        <b/>
        <sz val="11"/>
        <color theme="1"/>
        <rFont val="맑은 고딕"/>
        <family val="2"/>
      </rPr>
      <t>공항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비행장의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건설사업</t>
    </r>
    <r>
      <rPr>
        <b/>
        <sz val="11"/>
        <color theme="1"/>
        <rFont val="Calibri"/>
        <family val="2"/>
      </rPr>
      <t xml:space="preserve">
  9. </t>
    </r>
    <r>
      <rPr>
        <b/>
        <sz val="11"/>
        <color theme="1"/>
        <rFont val="맑은 고딕"/>
        <family val="2"/>
      </rPr>
      <t>하천의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이용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10. </t>
    </r>
    <r>
      <rPr>
        <b/>
        <sz val="11"/>
        <color theme="1"/>
        <rFont val="맑은 고딕"/>
        <family val="2"/>
      </rPr>
      <t>개간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공유수면의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매립사업</t>
    </r>
    <r>
      <rPr>
        <b/>
        <sz val="11"/>
        <color theme="1"/>
        <rFont val="Calibri"/>
        <family val="2"/>
      </rPr>
      <t xml:space="preserve">
  11. </t>
    </r>
    <r>
      <rPr>
        <b/>
        <sz val="11"/>
        <color theme="1"/>
        <rFont val="맑은 고딕"/>
        <family val="2"/>
      </rPr>
      <t>관광단지의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관광사업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관광지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관광단지의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온천개발사업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공원사업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면적이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 
  - </t>
    </r>
    <r>
      <rPr>
        <b/>
        <sz val="11"/>
        <color theme="1"/>
        <rFont val="맑은 고딕"/>
        <family val="2"/>
      </rPr>
      <t>도시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맑은 고딕"/>
        <family val="2"/>
      </rPr>
      <t>군계획사업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유원지에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시설면적이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공원시설면적의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합계가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공원시설면적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비공원시설면적의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합계가</t>
    </r>
    <r>
      <rPr>
        <b/>
        <sz val="11"/>
        <color theme="1"/>
        <rFont val="Calibri"/>
        <family val="2"/>
      </rPr>
      <t xml:space="preserve"> 10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</t>
    </r>
    <r>
      <rPr>
        <b/>
        <sz val="11"/>
        <color theme="1"/>
        <rFont val="Calibri"/>
        <family val="2"/>
      </rPr>
      <t>(</t>
    </r>
    <r>
      <rPr>
        <b/>
        <sz val="11"/>
        <color theme="1"/>
        <rFont val="맑은 고딕"/>
        <family val="2"/>
      </rPr>
      <t>「도시공원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녹지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관한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법률」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제</t>
    </r>
    <r>
      <rPr>
        <b/>
        <sz val="11"/>
        <color theme="1"/>
        <rFont val="Calibri"/>
        <family val="2"/>
      </rPr>
      <t>16</t>
    </r>
    <r>
      <rPr>
        <b/>
        <sz val="11"/>
        <color theme="1"/>
        <rFont val="맑은 고딕"/>
        <family val="2"/>
      </rPr>
      <t>조제</t>
    </r>
    <r>
      <rPr>
        <b/>
        <sz val="11"/>
        <color theme="1"/>
        <rFont val="Calibri"/>
        <family val="2"/>
      </rPr>
      <t>3</t>
    </r>
    <r>
      <rPr>
        <b/>
        <sz val="11"/>
        <color theme="1"/>
        <rFont val="맑은 고딕"/>
        <family val="2"/>
      </rPr>
      <t>항에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따른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민간공원추진자가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설치하는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경우만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해당</t>
    </r>
    <r>
      <rPr>
        <b/>
        <sz val="11"/>
        <color theme="1"/>
        <rFont val="Calibri"/>
        <family val="2"/>
      </rPr>
      <t xml:space="preserve">)
  12. </t>
    </r>
    <r>
      <rPr>
        <b/>
        <sz val="11"/>
        <color theme="1"/>
        <rFont val="맑은 고딕"/>
        <family val="2"/>
      </rPr>
      <t>산지의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13. </t>
    </r>
    <r>
      <rPr>
        <b/>
        <sz val="11"/>
        <color theme="1"/>
        <rFont val="맑은 고딕"/>
        <family val="2"/>
      </rPr>
      <t>특정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지역의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개발사업</t>
    </r>
    <r>
      <rPr>
        <b/>
        <sz val="11"/>
        <color theme="1"/>
        <rFont val="Calibri"/>
        <family val="2"/>
      </rPr>
      <t xml:space="preserve">
  14. </t>
    </r>
    <r>
      <rPr>
        <b/>
        <sz val="11"/>
        <color theme="1"/>
        <rFont val="맑은 고딕"/>
        <family val="2"/>
      </rPr>
      <t>체육시설의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설치사업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체육시설의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설치공사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 
  - </t>
    </r>
    <r>
      <rPr>
        <b/>
        <sz val="11"/>
        <color theme="1"/>
        <rFont val="맑은 고딕"/>
        <family val="2"/>
      </rPr>
      <t>경륜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또는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경정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청소년수련시설의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청소년수련지구의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조성사업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30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- </t>
    </r>
    <r>
      <rPr>
        <b/>
        <sz val="11"/>
        <color theme="1"/>
        <rFont val="맑은 고딕"/>
        <family val="2"/>
      </rPr>
      <t>경마장의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설치사업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중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사업면적이</t>
    </r>
    <r>
      <rPr>
        <b/>
        <sz val="11"/>
        <color theme="1"/>
        <rFont val="Calibri"/>
        <family val="2"/>
      </rPr>
      <t xml:space="preserve"> 25</t>
    </r>
    <r>
      <rPr>
        <b/>
        <sz val="11"/>
        <color theme="1"/>
        <rFont val="맑은 고딕"/>
        <family val="2"/>
      </rPr>
      <t>만</t>
    </r>
    <r>
      <rPr>
        <b/>
        <sz val="11"/>
        <color theme="1"/>
        <rFont val="Segoe UI Symbol"/>
        <family val="2"/>
      </rPr>
      <t>㎡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이상인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것</t>
    </r>
    <r>
      <rPr>
        <b/>
        <sz val="11"/>
        <color theme="1"/>
        <rFont val="Calibri"/>
        <family val="2"/>
      </rPr>
      <t xml:space="preserve">
  15. </t>
    </r>
    <r>
      <rPr>
        <b/>
        <sz val="11"/>
        <color theme="1"/>
        <rFont val="맑은 고딕"/>
        <family val="2"/>
      </rPr>
      <t>폐기물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처리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시설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</rPr>
      <t>분뇨처리시설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및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가축분뇨처리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</t>
    </r>
    <r>
      <rPr>
        <b/>
        <sz val="11"/>
        <color theme="1"/>
        <rFont val="Calibri"/>
        <family val="2"/>
      </rPr>
      <t xml:space="preserve">
  16. </t>
    </r>
    <r>
      <rPr>
        <b/>
        <sz val="11"/>
        <color theme="1"/>
        <rFont val="맑은 고딕"/>
        <family val="2"/>
      </rPr>
      <t>국방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</rPr>
      <t>군사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시설의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설치사업</t>
    </r>
    <r>
      <rPr>
        <b/>
        <sz val="11"/>
        <color theme="1"/>
        <rFont val="Calibri"/>
        <family val="2"/>
      </rPr>
      <t xml:space="preserve">
  17. </t>
    </r>
    <r>
      <rPr>
        <b/>
        <sz val="11"/>
        <color theme="1"/>
        <rFont val="맑은 고딕"/>
        <family val="2"/>
      </rPr>
      <t>토석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</rPr>
      <t>모래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</rPr>
      <t>자갈</t>
    </r>
    <r>
      <rPr>
        <b/>
        <sz val="11"/>
        <color theme="1"/>
        <rFont val="Calibri"/>
        <family val="2"/>
      </rPr>
      <t xml:space="preserve"> · </t>
    </r>
    <r>
      <rPr>
        <b/>
        <sz val="11"/>
        <color theme="1"/>
        <rFont val="맑은 고딕"/>
        <family val="2"/>
      </rPr>
      <t>광물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등의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채취사</t>
    </r>
    <r>
      <rPr>
        <b/>
        <sz val="11"/>
        <color theme="1"/>
        <rFont val="Calibri"/>
        <family val="2"/>
      </rPr>
      <t xml:space="preserve">
</t>
    </r>
    <r>
      <rPr>
        <b/>
        <sz val="11"/>
        <color theme="1"/>
        <rFont val="Segoe UI Symbol"/>
        <family val="2"/>
      </rPr>
      <t>▌</t>
    </r>
    <r>
      <rPr>
        <b/>
        <sz val="11"/>
        <color theme="1"/>
        <rFont val="맑은 고딕"/>
        <family val="2"/>
      </rPr>
      <t>분야별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맑은 고딕"/>
        <family val="2"/>
      </rPr>
      <t>세부항목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</si>
</sst>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#\ &quot;㎡&quot;"/>
    <numFmt numFmtId="177" formatCode="#\ &quot;년&quot;"/>
    <numFmt numFmtId="178" formatCode="0_ "/>
    <numFmt numFmtId="179" formatCode="#\ &quot;세대&quot;"/>
    <numFmt numFmtId="185" formatCode="#\ &quot;TOE&quot;"/>
    <numFmt numFmtId="189" formatCode="#.00\ &quot;MWh&quot;"/>
  </numFmts>
  <fonts count="46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8"/>
      <color theme="0"/>
      <name val="맑은 고딕"/>
      <family val="2"/>
      <scheme val="minor"/>
    </font>
    <font>
      <sz val="18"/>
      <color theme="0"/>
      <name val="Kim jung chul Gothic Bold"/>
      <family val="3"/>
      <charset val="129"/>
    </font>
    <font>
      <b/>
      <sz val="11"/>
      <color theme="1"/>
      <name val="Segoe UI Symbol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charset val="1"/>
    </font>
    <font>
      <b/>
      <u/>
      <sz val="11"/>
      <color theme="1"/>
      <name val="맑은 고딕"/>
      <family val="2"/>
      <scheme val="minor"/>
    </font>
    <font>
      <b/>
      <u/>
      <sz val="11"/>
      <color theme="1"/>
      <name val="Calibri"/>
      <family val="2"/>
    </font>
    <font>
      <sz val="7"/>
      <color rgb="FF000000"/>
      <name val="나눔고딕"/>
      <family val="3"/>
      <charset val="129"/>
    </font>
    <font>
      <vertAlign val="superscript"/>
      <sz val="9"/>
      <color rgb="FF000000"/>
      <name val="나눔고딕"/>
      <family val="3"/>
      <charset val="129"/>
    </font>
    <font>
      <b/>
      <vertAlign val="superscript"/>
      <sz val="9"/>
      <color rgb="FF000000"/>
      <name val="나눔고딕"/>
      <family val="3"/>
      <charset val="129"/>
    </font>
    <font>
      <vertAlign val="superscript"/>
      <sz val="7"/>
      <color rgb="FF000000"/>
      <name val="나눔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theme="0"/>
      <name val="Kim jung chul Gothic Bold"/>
      <family val="3"/>
      <charset val="129"/>
    </font>
    <font>
      <sz val="11"/>
      <color theme="1"/>
      <name val="Calibri"/>
      <family val="2"/>
    </font>
    <font>
      <sz val="11"/>
      <color theme="1"/>
      <name val="Segoe UI Symbol"/>
      <family val="2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sz val="11"/>
      <color theme="1"/>
      <name val="Cambria Math"/>
      <family val="2"/>
    </font>
    <font>
      <sz val="11"/>
      <color theme="1"/>
      <name val="Yu Gothic"/>
      <family val="3"/>
      <charset val="128"/>
    </font>
    <font>
      <b/>
      <sz val="11"/>
      <color theme="1"/>
      <name val="Yu Gothic"/>
      <family val="2"/>
      <charset val="128"/>
    </font>
    <font>
      <b/>
      <sz val="11"/>
      <color theme="1"/>
      <name val="Tahoma"/>
      <family val="2"/>
      <charset val="1"/>
    </font>
    <font>
      <sz val="9"/>
      <color rgb="FF000000"/>
      <name val="나눔고딕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rgb="FF000000"/>
      <name val="나눔고딕"/>
      <family val="3"/>
      <charset val="129"/>
    </font>
    <font>
      <b/>
      <sz val="11"/>
      <color rgb="FF000000"/>
      <name val="Segoe UI Symbol"/>
      <family val="3"/>
    </font>
    <font>
      <b/>
      <sz val="11"/>
      <color rgb="FF000000"/>
      <name val="Calibri"/>
      <family val="3"/>
    </font>
    <font>
      <b/>
      <sz val="11"/>
      <color rgb="FF000000"/>
      <name val="Calibri"/>
      <family val="3"/>
      <charset val="1"/>
    </font>
    <font>
      <b/>
      <sz val="11"/>
      <color rgb="FF000000"/>
      <name val="Yu Gothic"/>
      <family val="3"/>
      <charset val="128"/>
    </font>
    <font>
      <b/>
      <sz val="11"/>
      <color rgb="FF000000"/>
      <name val="맑은 고딕"/>
      <family val="3"/>
    </font>
    <font>
      <sz val="8"/>
      <color rgb="FF000000"/>
      <name val="맑은 고딕"/>
      <family val="3"/>
      <charset val="129"/>
      <scheme val="minor"/>
    </font>
    <font>
      <b/>
      <u/>
      <sz val="8"/>
      <color rgb="FF000000"/>
      <name val="나눔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/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5">
    <xf numFmtId="0" fontId="0" fillId="0" borderId="0"/>
    <xf numFmtId="41" fontId="5" fillId="0" borderId="0" applyFont="0" applyFill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</cellStyleXfs>
  <cellXfs count="190">
    <xf numFmtId="0" fontId="0" fillId="0" borderId="0" xfId="0"/>
    <xf numFmtId="0" fontId="4" fillId="2" borderId="0" xfId="0" applyFont="1" applyFill="1" applyAlignment="1">
      <alignment horizont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176" fontId="0" fillId="0" borderId="1" xfId="1" applyNumberFormat="1" applyFon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9" fillId="6" borderId="1" xfId="2" applyBorder="1" applyAlignment="1">
      <alignment horizontal="center" vertical="center" wrapText="1"/>
    </xf>
    <xf numFmtId="0" fontId="21" fillId="8" borderId="1" xfId="4" applyBorder="1" applyAlignment="1">
      <alignment horizontal="center" vertical="center" wrapText="1"/>
    </xf>
    <xf numFmtId="0" fontId="20" fillId="7" borderId="1" xfId="3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6" fillId="0" borderId="1" xfId="0" applyFont="1" applyBorder="1" applyAlignment="1">
      <alignment horizontal="left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12" xfId="0" applyFont="1" applyFill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7" fillId="9" borderId="13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left" vertical="center" wrapText="1"/>
    </xf>
    <xf numFmtId="0" fontId="28" fillId="10" borderId="27" xfId="0" applyFont="1" applyFill="1" applyBorder="1" applyAlignment="1">
      <alignment horizontal="left" vertical="center" wrapText="1"/>
    </xf>
    <xf numFmtId="0" fontId="28" fillId="10" borderId="27" xfId="0" applyFont="1" applyFill="1" applyBorder="1" applyAlignment="1">
      <alignment horizontal="left" vertical="center" wrapText="1" indent="1"/>
    </xf>
    <xf numFmtId="0" fontId="28" fillId="10" borderId="6" xfId="0" applyFont="1" applyFill="1" applyBorder="1" applyAlignment="1">
      <alignment horizontal="left" vertical="center" wrapText="1"/>
    </xf>
    <xf numFmtId="0" fontId="28" fillId="10" borderId="13" xfId="0" applyFont="1" applyFill="1" applyBorder="1" applyAlignment="1">
      <alignment horizontal="center" vertical="center" wrapText="1"/>
    </xf>
    <xf numFmtId="0" fontId="28" fillId="10" borderId="12" xfId="0" applyFont="1" applyFill="1" applyBorder="1" applyAlignment="1">
      <alignment horizontal="left" vertical="center" wrapText="1"/>
    </xf>
    <xf numFmtId="0" fontId="28" fillId="0" borderId="0" xfId="0" applyFont="1" applyFill="1" applyBorder="1" applyAlignment="1">
      <alignment horizontal="center" vertical="center" wrapText="1"/>
    </xf>
    <xf numFmtId="179" fontId="0" fillId="0" borderId="1" xfId="1" applyNumberFormat="1" applyFont="1" applyBorder="1" applyAlignment="1">
      <alignment horizontal="center" vertical="center"/>
    </xf>
    <xf numFmtId="0" fontId="28" fillId="10" borderId="3" xfId="0" applyFont="1" applyFill="1" applyBorder="1" applyAlignment="1">
      <alignment horizontal="justify" vertical="center" wrapText="1"/>
    </xf>
    <xf numFmtId="0" fontId="28" fillId="10" borderId="27" xfId="0" applyFont="1" applyFill="1" applyBorder="1" applyAlignment="1">
      <alignment horizontal="justify" vertical="center" wrapText="1"/>
    </xf>
    <xf numFmtId="0" fontId="28" fillId="10" borderId="6" xfId="0" applyFont="1" applyFill="1" applyBorder="1" applyAlignment="1">
      <alignment horizontal="justify" vertical="center" wrapText="1"/>
    </xf>
    <xf numFmtId="0" fontId="26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3" fillId="5" borderId="13" xfId="0" applyFont="1" applyFill="1" applyBorder="1" applyAlignment="1">
      <alignment horizontal="center" vertical="center" wrapText="1"/>
    </xf>
    <xf numFmtId="0" fontId="33" fillId="5" borderId="2" xfId="0" applyFont="1" applyFill="1" applyBorder="1" applyAlignment="1">
      <alignment horizontal="center" vertical="center" wrapText="1"/>
    </xf>
    <xf numFmtId="0" fontId="33" fillId="5" borderId="12" xfId="0" applyFont="1" applyFill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 wrapText="1"/>
    </xf>
    <xf numFmtId="0" fontId="1" fillId="0" borderId="16" xfId="0" applyFont="1" applyBorder="1" applyAlignment="1">
      <alignment horizontal="left" vertical="top" wrapText="1"/>
    </xf>
    <xf numFmtId="0" fontId="1" fillId="0" borderId="17" xfId="0" applyFont="1" applyBorder="1" applyAlignment="1">
      <alignment horizontal="left" vertical="top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31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/>
    </xf>
    <xf numFmtId="0" fontId="17" fillId="0" borderId="19" xfId="0" applyFont="1" applyFill="1" applyBorder="1" applyAlignment="1">
      <alignment horizontal="left" vertical="center" wrapText="1"/>
    </xf>
    <xf numFmtId="0" fontId="17" fillId="0" borderId="20" xfId="0" applyFont="1" applyFill="1" applyBorder="1" applyAlignment="1">
      <alignment horizontal="left" vertical="center"/>
    </xf>
    <xf numFmtId="0" fontId="17" fillId="0" borderId="21" xfId="0" applyFont="1" applyFill="1" applyBorder="1" applyAlignment="1">
      <alignment horizontal="left" vertical="center"/>
    </xf>
    <xf numFmtId="0" fontId="17" fillId="0" borderId="15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22" xfId="0" applyFont="1" applyFill="1" applyBorder="1" applyAlignment="1">
      <alignment horizontal="left" vertical="center"/>
    </xf>
    <xf numFmtId="0" fontId="17" fillId="0" borderId="23" xfId="0" applyFont="1" applyFill="1" applyBorder="1" applyAlignment="1">
      <alignment horizontal="left" vertical="center"/>
    </xf>
    <xf numFmtId="0" fontId="17" fillId="0" borderId="24" xfId="0" applyFont="1" applyFill="1" applyBorder="1" applyAlignment="1">
      <alignment horizontal="left" vertical="center"/>
    </xf>
    <xf numFmtId="0" fontId="17" fillId="0" borderId="25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18" fillId="0" borderId="17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9" fontId="33" fillId="0" borderId="9" xfId="0" applyNumberFormat="1" applyFont="1" applyBorder="1" applyAlignment="1">
      <alignment horizontal="center" vertical="center" wrapText="1"/>
    </xf>
    <xf numFmtId="9" fontId="33" fillId="0" borderId="10" xfId="0" applyNumberFormat="1" applyFont="1" applyBorder="1" applyAlignment="1">
      <alignment horizontal="center" vertical="center" wrapText="1"/>
    </xf>
    <xf numFmtId="9" fontId="33" fillId="0" borderId="3" xfId="0" applyNumberFormat="1" applyFont="1" applyBorder="1" applyAlignment="1">
      <alignment horizontal="center" vertical="center" wrapText="1"/>
    </xf>
    <xf numFmtId="9" fontId="33" fillId="0" borderId="6" xfId="0" applyNumberFormat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5" borderId="9" xfId="0" applyFont="1" applyFill="1" applyBorder="1" applyAlignment="1">
      <alignment horizontal="center" vertical="center" wrapText="1"/>
    </xf>
    <xf numFmtId="0" fontId="13" fillId="5" borderId="10" xfId="0" applyFont="1" applyFill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0" fontId="27" fillId="0" borderId="13" xfId="0" applyFont="1" applyBorder="1" applyAlignment="1">
      <alignment horizontal="center" vertical="center" wrapText="1"/>
    </xf>
    <xf numFmtId="0" fontId="28" fillId="10" borderId="5" xfId="0" applyFont="1" applyFill="1" applyBorder="1" applyAlignment="1">
      <alignment horizontal="center" vertical="center" wrapText="1"/>
    </xf>
    <xf numFmtId="0" fontId="28" fillId="10" borderId="26" xfId="0" applyFont="1" applyFill="1" applyBorder="1" applyAlignment="1">
      <alignment horizontal="center" vertical="center" wrapText="1"/>
    </xf>
    <xf numFmtId="0" fontId="28" fillId="10" borderId="8" xfId="0" applyFont="1" applyFill="1" applyBorder="1" applyAlignment="1">
      <alignment horizontal="center" vertical="center" wrapText="1"/>
    </xf>
    <xf numFmtId="0" fontId="16" fillId="5" borderId="9" xfId="0" applyFont="1" applyFill="1" applyBorder="1" applyAlignment="1">
      <alignment horizontal="center" vertical="center" wrapText="1"/>
    </xf>
    <xf numFmtId="0" fontId="16" fillId="5" borderId="10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26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11" borderId="32" xfId="0" applyFill="1" applyBorder="1" applyAlignment="1">
      <alignment vertical="center"/>
    </xf>
    <xf numFmtId="0" fontId="3" fillId="11" borderId="33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top" wrapText="1"/>
    </xf>
    <xf numFmtId="185" fontId="0" fillId="0" borderId="1" xfId="0" applyNumberFormat="1" applyBorder="1" applyAlignment="1">
      <alignment horizontal="center"/>
    </xf>
    <xf numFmtId="189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left" vertical="top" wrapText="1"/>
    </xf>
    <xf numFmtId="0" fontId="41" fillId="0" borderId="1" xfId="0" applyFont="1" applyBorder="1" applyAlignment="1">
      <alignment horizontal="left" vertical="top" wrapText="1"/>
    </xf>
    <xf numFmtId="0" fontId="36" fillId="0" borderId="1" xfId="0" applyFont="1" applyBorder="1" applyAlignment="1">
      <alignment horizontal="center" vertical="center"/>
    </xf>
    <xf numFmtId="0" fontId="28" fillId="0" borderId="13" xfId="0" applyFont="1" applyBorder="1" applyAlignment="1">
      <alignment horizontal="left" vertical="center" wrapText="1"/>
    </xf>
    <xf numFmtId="0" fontId="28" fillId="0" borderId="12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28" fillId="0" borderId="3" xfId="0" applyFont="1" applyBorder="1" applyAlignment="1">
      <alignment horizontal="left" vertical="center" wrapText="1"/>
    </xf>
    <xf numFmtId="0" fontId="28" fillId="0" borderId="26" xfId="0" applyFont="1" applyBorder="1" applyAlignment="1">
      <alignment horizontal="left" vertical="center" wrapText="1"/>
    </xf>
    <xf numFmtId="0" fontId="42" fillId="0" borderId="27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0" fillId="0" borderId="27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28" fillId="0" borderId="3" xfId="0" applyFont="1" applyBorder="1" applyAlignment="1">
      <alignment horizontal="left" vertical="center" wrapText="1"/>
    </xf>
    <xf numFmtId="0" fontId="28" fillId="0" borderId="6" xfId="0" applyFont="1" applyBorder="1" applyAlignment="1">
      <alignment horizontal="left" vertical="center" wrapText="1"/>
    </xf>
    <xf numFmtId="0" fontId="28" fillId="0" borderId="27" xfId="0" applyFont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176" fontId="0" fillId="0" borderId="0" xfId="0" applyNumberFormat="1" applyBorder="1" applyAlignment="1">
      <alignment horizontal="center"/>
    </xf>
    <xf numFmtId="0" fontId="34" fillId="3" borderId="1" xfId="0" applyFont="1" applyFill="1" applyBorder="1" applyAlignment="1">
      <alignment horizontal="left" vertical="center" wrapText="1"/>
    </xf>
    <xf numFmtId="176" fontId="0" fillId="0" borderId="1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top" wrapText="1"/>
    </xf>
    <xf numFmtId="0" fontId="26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center" vertical="center" wrapText="1"/>
    </xf>
  </cellXfs>
  <cellStyles count="5">
    <cellStyle name="나쁨" xfId="3" builtinId="27"/>
    <cellStyle name="보통" xfId="4" builtinId="28"/>
    <cellStyle name="쉼표 [0]" xfId="1" builtinId="6"/>
    <cellStyle name="좋음" xfId="2" builtinId="2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4" Type="http://schemas.openxmlformats.org/officeDocument/2006/relationships/image" Target="../media/image1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40821</xdr:colOff>
      <xdr:row>1</xdr:row>
      <xdr:rowOff>201706</xdr:rowOff>
    </xdr:from>
    <xdr:to>
      <xdr:col>15</xdr:col>
      <xdr:colOff>0</xdr:colOff>
      <xdr:row>4</xdr:row>
      <xdr:rowOff>176892</xdr:rowOff>
    </xdr:to>
    <xdr:sp macro="[0]!RunLawCheck_Al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F955FAD-1E9E-4AAC-8B97-11B0F157B9D5}"/>
            </a:ext>
          </a:extLst>
        </xdr:cNvPr>
        <xdr:cNvSpPr/>
      </xdr:nvSpPr>
      <xdr:spPr>
        <a:xfrm>
          <a:off x="16289350" y="414618"/>
          <a:ext cx="1393532" cy="613921"/>
        </a:xfrm>
        <a:prstGeom prst="roundRect">
          <a:avLst>
            <a:gd name="adj" fmla="val 19697"/>
          </a:avLst>
        </a:prstGeom>
        <a:solidFill>
          <a:schemeClr val="bg1">
            <a:lumMod val="6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latin typeface="Kim jung chul Gothic Bold" panose="020B0803000000000000" pitchFamily="50" charset="-127"/>
              <a:ea typeface="Kim jung chul Gothic Bold" panose="020B0803000000000000" pitchFamily="50" charset="-127"/>
            </a:rPr>
            <a:t>START</a:t>
          </a:r>
          <a:endParaRPr lang="en-US" altLang="ko-KR" sz="2000" b="1">
            <a:latin typeface="Kim jung chul Gothic Bold" panose="020B0803000000000000" pitchFamily="50" charset="-127"/>
            <a:ea typeface="Kim jung chul Gothic Bold" panose="020B0803000000000000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19893</xdr:colOff>
          <xdr:row>41</xdr:row>
          <xdr:rowOff>71035</xdr:rowOff>
        </xdr:from>
        <xdr:to>
          <xdr:col>10</xdr:col>
          <xdr:colOff>6374068</xdr:colOff>
          <xdr:row>42</xdr:row>
          <xdr:rowOff>2429914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5925BBF1-065B-4024-94CF-745FA93F42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1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11393" y="8997321"/>
              <a:ext cx="6354175" cy="510752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82602</xdr:colOff>
          <xdr:row>73</xdr:row>
          <xdr:rowOff>1074481</xdr:rowOff>
        </xdr:from>
        <xdr:to>
          <xdr:col>10</xdr:col>
          <xdr:colOff>3777134</xdr:colOff>
          <xdr:row>74</xdr:row>
          <xdr:rowOff>1655345</xdr:rowOff>
        </xdr:to>
        <xdr:pic>
          <xdr:nvPicPr>
            <xdr:cNvPr id="9" name="그림 8">
              <a:extLst>
                <a:ext uri="{FF2B5EF4-FFF2-40B4-BE49-F238E27FC236}">
                  <a16:creationId xmlns:a16="http://schemas.microsoft.com/office/drawing/2014/main" id="{5E95133C-38AB-458D-97D5-3EC90122648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B$25:$F$33" spid="_x0000_s152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274102" y="45216052"/>
              <a:ext cx="3694532" cy="21184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64434</xdr:colOff>
          <xdr:row>68</xdr:row>
          <xdr:rowOff>990519</xdr:rowOff>
        </xdr:from>
        <xdr:to>
          <xdr:col>10</xdr:col>
          <xdr:colOff>6226667</xdr:colOff>
          <xdr:row>71</xdr:row>
          <xdr:rowOff>1379604</xdr:rowOff>
        </xdr:to>
        <xdr:pic>
          <xdr:nvPicPr>
            <xdr:cNvPr id="10" name="그림 9">
              <a:extLst>
                <a:ext uri="{FF2B5EF4-FFF2-40B4-BE49-F238E27FC236}">
                  <a16:creationId xmlns:a16="http://schemas.microsoft.com/office/drawing/2014/main" id="{C002174F-8050-4BED-8B18-5E0FB10FA9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L$3:$M$17" spid="_x0000_s152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255934" y="38437376"/>
              <a:ext cx="6162233" cy="400858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65313</xdr:colOff>
          <xdr:row>75</xdr:row>
          <xdr:rowOff>801460</xdr:rowOff>
        </xdr:from>
        <xdr:to>
          <xdr:col>10</xdr:col>
          <xdr:colOff>3769178</xdr:colOff>
          <xdr:row>75</xdr:row>
          <xdr:rowOff>2562685</xdr:rowOff>
        </xdr:to>
        <xdr:pic>
          <xdr:nvPicPr>
            <xdr:cNvPr id="11" name="그림 10">
              <a:extLst>
                <a:ext uri="{FF2B5EF4-FFF2-40B4-BE49-F238E27FC236}">
                  <a16:creationId xmlns:a16="http://schemas.microsoft.com/office/drawing/2014/main" id="{6475F441-1EED-45D4-ADE7-80255A2ACB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ATA!$O$6:$P$12" spid="_x0000_s152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256813" y="50018496"/>
              <a:ext cx="3703865" cy="17612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10</xdr:col>
      <xdr:colOff>96852</xdr:colOff>
      <xdr:row>114</xdr:row>
      <xdr:rowOff>750794</xdr:rowOff>
    </xdr:from>
    <xdr:to>
      <xdr:col>10</xdr:col>
      <xdr:colOff>4660788</xdr:colOff>
      <xdr:row>115</xdr:row>
      <xdr:rowOff>886865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5B21E0FB-5D64-4D52-83BE-6C6E0B781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77146" y="74373441"/>
          <a:ext cx="4563936" cy="1088571"/>
        </a:xfrm>
        <a:prstGeom prst="rect">
          <a:avLst/>
        </a:prstGeom>
      </xdr:spPr>
    </xdr:pic>
    <xdr:clientData/>
  </xdr:twoCellAnchor>
  <xdr:twoCellAnchor editAs="oneCell">
    <xdr:from>
      <xdr:col>10</xdr:col>
      <xdr:colOff>60612</xdr:colOff>
      <xdr:row>221</xdr:row>
      <xdr:rowOff>90302</xdr:rowOff>
    </xdr:from>
    <xdr:to>
      <xdr:col>10</xdr:col>
      <xdr:colOff>3846556</xdr:colOff>
      <xdr:row>237</xdr:row>
      <xdr:rowOff>879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50B82272-D34F-4B0E-B5D5-99DEFD571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62703" y="110684211"/>
          <a:ext cx="3785944" cy="32356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203948</xdr:colOff>
          <xdr:row>9</xdr:row>
          <xdr:rowOff>114861</xdr:rowOff>
        </xdr:from>
        <xdr:to>
          <xdr:col>22</xdr:col>
          <xdr:colOff>213473</xdr:colOff>
          <xdr:row>12</xdr:row>
          <xdr:rowOff>276786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6B3B7DD8-A554-48ED-BEBC-25F0136F72F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R$6:$V$8" spid="_x0000_s62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573066" y="2187949"/>
              <a:ext cx="3427319" cy="80066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228600</xdr:colOff>
          <xdr:row>36</xdr:row>
          <xdr:rowOff>57150</xdr:rowOff>
        </xdr:from>
        <xdr:to>
          <xdr:col>21</xdr:col>
          <xdr:colOff>561975</xdr:colOff>
          <xdr:row>51</xdr:row>
          <xdr:rowOff>66675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16B9D08-A7D5-4185-84EA-96E6A5F967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X$38:$Y$52" spid="_x0000_s624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944975" y="9772650"/>
              <a:ext cx="3762375" cy="3152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13</xdr:col>
      <xdr:colOff>133350</xdr:colOff>
      <xdr:row>36</xdr:row>
      <xdr:rowOff>66675</xdr:rowOff>
    </xdr:from>
    <xdr:to>
      <xdr:col>15</xdr:col>
      <xdr:colOff>2547694</xdr:colOff>
      <xdr:row>51</xdr:row>
      <xdr:rowOff>99716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96B614B6-5A4A-4382-9815-BC5BE4084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9700" y="9782175"/>
          <a:ext cx="3785944" cy="31762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19</xdr:row>
      <xdr:rowOff>66675</xdr:rowOff>
    </xdr:from>
    <xdr:to>
      <xdr:col>4</xdr:col>
      <xdr:colOff>189820</xdr:colOff>
      <xdr:row>48</xdr:row>
      <xdr:rowOff>56392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3C345E2-0364-4509-BD17-5C178DB0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9700" y="7800975"/>
          <a:ext cx="5438095" cy="6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48</xdr:row>
      <xdr:rowOff>28575</xdr:rowOff>
    </xdr:from>
    <xdr:to>
      <xdr:col>4</xdr:col>
      <xdr:colOff>208326</xdr:colOff>
      <xdr:row>61</xdr:row>
      <xdr:rowOff>114300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F3F5EEB-456B-4F14-B15C-8AD9514CB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9225" y="13839825"/>
          <a:ext cx="5447076" cy="2809875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61</xdr:row>
      <xdr:rowOff>57150</xdr:rowOff>
    </xdr:from>
    <xdr:to>
      <xdr:col>4</xdr:col>
      <xdr:colOff>198996</xdr:colOff>
      <xdr:row>75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78A8B25-9B27-4FC0-A9EC-1B1C9214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7800" y="16592550"/>
          <a:ext cx="5409171" cy="3019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114301</xdr:colOff>
          <xdr:row>19</xdr:row>
          <xdr:rowOff>95250</xdr:rowOff>
        </xdr:from>
        <xdr:to>
          <xdr:col>6</xdr:col>
          <xdr:colOff>272674</xdr:colOff>
          <xdr:row>75</xdr:row>
          <xdr:rowOff>142875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9CB08CB8-D59A-46D1-B89B-3A45D80A53B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법규검토!$H$17:$L$51" spid="_x0000_s417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6772276" y="7829550"/>
              <a:ext cx="5673348" cy="1178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T446"/>
  <sheetViews>
    <sheetView tabSelected="1" zoomScale="55" zoomScaleNormal="55" workbookViewId="0">
      <pane xSplit="5" ySplit="38" topLeftCell="F407" activePane="bottomRight" state="frozen"/>
      <selection pane="topRight" activeCell="F1" sqref="F1"/>
      <selection pane="bottomLeft" activeCell="A24" sqref="A24"/>
      <selection pane="bottomRight" activeCell="K367" sqref="K367:K446"/>
    </sheetView>
  </sheetViews>
  <sheetFormatPr defaultRowHeight="16.5" x14ac:dyDescent="0.3"/>
  <cols>
    <col min="1" max="1" width="4.5" customWidth="1"/>
    <col min="2" max="2" width="3.75" customWidth="1"/>
    <col min="3" max="3" width="4" bestFit="1" customWidth="1"/>
    <col min="4" max="4" width="44.25" customWidth="1"/>
    <col min="5" max="5" width="17.375" customWidth="1"/>
    <col min="6" max="6" width="3.5" customWidth="1"/>
    <col min="7" max="7" width="3" customWidth="1"/>
    <col min="8" max="8" width="4.375" bestFit="1" customWidth="1"/>
    <col min="9" max="9" width="33" customWidth="1"/>
    <col min="10" max="10" width="10.875" customWidth="1"/>
    <col min="11" max="11" width="99.875" customWidth="1"/>
    <col min="12" max="12" width="24.75" bestFit="1" customWidth="1"/>
    <col min="13" max="13" width="0.875" customWidth="1"/>
  </cols>
  <sheetData>
    <row r="3" spans="3:20" ht="16.5" customHeight="1" x14ac:dyDescent="0.3">
      <c r="C3" s="79" t="s">
        <v>88</v>
      </c>
      <c r="D3" s="79"/>
      <c r="E3" s="79"/>
      <c r="G3" s="79" t="s">
        <v>89</v>
      </c>
      <c r="H3" s="79"/>
      <c r="I3" s="79"/>
      <c r="J3" s="79"/>
      <c r="K3" s="79"/>
      <c r="L3" s="79"/>
    </row>
    <row r="4" spans="3:20" ht="16.5" customHeight="1" x14ac:dyDescent="0.3">
      <c r="C4" s="79"/>
      <c r="D4" s="79"/>
      <c r="E4" s="79"/>
      <c r="G4" s="79"/>
      <c r="H4" s="79"/>
      <c r="I4" s="79"/>
      <c r="J4" s="79"/>
      <c r="K4" s="79"/>
      <c r="L4" s="79"/>
    </row>
    <row r="5" spans="3:20" ht="16.5" customHeight="1" x14ac:dyDescent="0.3">
      <c r="C5" s="79"/>
      <c r="D5" s="79"/>
      <c r="E5" s="79"/>
      <c r="G5" s="79"/>
      <c r="H5" s="79"/>
      <c r="I5" s="79"/>
      <c r="J5" s="79"/>
      <c r="K5" s="79"/>
      <c r="L5" s="79"/>
    </row>
    <row r="7" spans="3:20" ht="16.5" customHeight="1" x14ac:dyDescent="0.3">
      <c r="C7" s="1" t="s">
        <v>3</v>
      </c>
      <c r="D7" s="1" t="s">
        <v>1</v>
      </c>
      <c r="E7" s="1" t="s">
        <v>4</v>
      </c>
      <c r="F7" s="6"/>
      <c r="G7" s="6"/>
      <c r="H7" s="79" t="s">
        <v>6</v>
      </c>
      <c r="I7" s="79"/>
      <c r="J7" s="79"/>
      <c r="K7" s="79"/>
      <c r="L7" s="79"/>
    </row>
    <row r="8" spans="3:20" ht="16.5" customHeight="1" x14ac:dyDescent="0.3">
      <c r="C8" s="3">
        <v>1</v>
      </c>
      <c r="D8" s="4" t="s">
        <v>2</v>
      </c>
      <c r="E8" s="2" t="s">
        <v>313</v>
      </c>
      <c r="F8" s="6"/>
      <c r="G8" s="6"/>
      <c r="H8" s="79"/>
      <c r="I8" s="79"/>
      <c r="J8" s="79"/>
      <c r="K8" s="79"/>
      <c r="L8" s="79"/>
    </row>
    <row r="9" spans="3:20" ht="16.5" customHeight="1" x14ac:dyDescent="0.3">
      <c r="C9" s="3">
        <v>2</v>
      </c>
      <c r="D9" s="4" t="s">
        <v>9</v>
      </c>
      <c r="E9" s="2" t="s">
        <v>214</v>
      </c>
      <c r="F9" s="6"/>
      <c r="G9" s="6"/>
      <c r="H9" s="79"/>
      <c r="I9" s="79"/>
      <c r="J9" s="79"/>
      <c r="K9" s="79"/>
      <c r="L9" s="79"/>
    </row>
    <row r="10" spans="3:20" ht="16.5" customHeight="1" x14ac:dyDescent="0.3">
      <c r="C10" s="3">
        <v>3</v>
      </c>
      <c r="D10" s="4" t="s">
        <v>10</v>
      </c>
      <c r="E10" s="2" t="s">
        <v>353</v>
      </c>
      <c r="F10" s="6"/>
      <c r="G10" s="6"/>
      <c r="H10" s="79"/>
      <c r="I10" s="79"/>
      <c r="J10" s="79"/>
      <c r="K10" s="79"/>
      <c r="L10" s="79"/>
    </row>
    <row r="11" spans="3:20" ht="15" customHeight="1" x14ac:dyDescent="0.3">
      <c r="C11" s="3">
        <v>4</v>
      </c>
      <c r="D11" s="4" t="s">
        <v>0</v>
      </c>
      <c r="E11" s="2" t="s">
        <v>14</v>
      </c>
      <c r="F11" s="6"/>
      <c r="G11" s="6"/>
      <c r="H11" s="79"/>
      <c r="I11" s="79"/>
      <c r="J11" s="79"/>
      <c r="K11" s="79"/>
      <c r="L11" s="79"/>
    </row>
    <row r="12" spans="3:20" ht="15" customHeight="1" x14ac:dyDescent="0.3">
      <c r="C12" s="3">
        <v>5</v>
      </c>
      <c r="D12" s="4" t="s">
        <v>12</v>
      </c>
      <c r="E12" s="9">
        <v>10000</v>
      </c>
      <c r="F12" s="6"/>
      <c r="G12" s="6"/>
      <c r="H12" s="80" t="s">
        <v>90</v>
      </c>
      <c r="I12" s="81"/>
      <c r="J12" s="81"/>
      <c r="K12" s="81"/>
      <c r="L12" s="82"/>
    </row>
    <row r="13" spans="3:20" ht="15" customHeight="1" x14ac:dyDescent="0.3">
      <c r="C13" s="3">
        <v>6</v>
      </c>
      <c r="D13" s="4" t="s">
        <v>11</v>
      </c>
      <c r="E13" s="2" t="s">
        <v>102</v>
      </c>
      <c r="F13" s="6"/>
      <c r="G13" s="6"/>
      <c r="H13" s="83"/>
      <c r="I13" s="84"/>
      <c r="J13" s="84"/>
      <c r="K13" s="84"/>
      <c r="L13" s="85"/>
      <c r="R13" s="7"/>
      <c r="S13" s="7"/>
    </row>
    <row r="14" spans="3:20" ht="15" customHeight="1" x14ac:dyDescent="0.3">
      <c r="C14" s="3">
        <v>7</v>
      </c>
      <c r="D14" s="5" t="s">
        <v>98</v>
      </c>
      <c r="E14" s="10">
        <v>2030</v>
      </c>
      <c r="F14" s="6"/>
      <c r="G14" s="6"/>
      <c r="H14" s="83"/>
      <c r="I14" s="84"/>
      <c r="J14" s="84"/>
      <c r="K14" s="84"/>
      <c r="L14" s="85"/>
      <c r="R14" s="7"/>
      <c r="S14" s="7"/>
      <c r="T14" t="s">
        <v>8</v>
      </c>
    </row>
    <row r="15" spans="3:20" ht="15" customHeight="1" x14ac:dyDescent="0.3">
      <c r="C15" s="3">
        <v>8</v>
      </c>
      <c r="D15" s="5" t="s">
        <v>216</v>
      </c>
      <c r="E15" s="48">
        <v>0</v>
      </c>
      <c r="F15" s="6"/>
      <c r="G15" s="6"/>
      <c r="H15" s="83"/>
      <c r="I15" s="84"/>
      <c r="J15" s="84"/>
      <c r="K15" s="84"/>
      <c r="L15" s="85"/>
    </row>
    <row r="16" spans="3:20" x14ac:dyDescent="0.3">
      <c r="C16" s="146">
        <v>9</v>
      </c>
      <c r="D16" s="4" t="s">
        <v>310</v>
      </c>
      <c r="E16" s="155">
        <v>4999</v>
      </c>
      <c r="H16" s="86"/>
      <c r="I16" s="87"/>
      <c r="J16" s="87"/>
      <c r="K16" s="87"/>
      <c r="L16" s="88"/>
    </row>
    <row r="17" spans="3:12" x14ac:dyDescent="0.3">
      <c r="C17" s="146">
        <v>10</v>
      </c>
      <c r="D17" s="4" t="s">
        <v>311</v>
      </c>
      <c r="E17" s="156">
        <v>1.99</v>
      </c>
      <c r="H17" s="1" t="s">
        <v>3</v>
      </c>
      <c r="I17" s="1" t="s">
        <v>1</v>
      </c>
      <c r="J17" s="1" t="s">
        <v>87</v>
      </c>
      <c r="K17" s="1" t="s">
        <v>15</v>
      </c>
      <c r="L17" s="1" t="s">
        <v>5</v>
      </c>
    </row>
    <row r="18" spans="3:12" ht="16.5" customHeight="1" x14ac:dyDescent="0.3">
      <c r="C18" s="180">
        <v>11</v>
      </c>
      <c r="D18" s="184" t="s">
        <v>344</v>
      </c>
      <c r="E18" s="185" t="s">
        <v>345</v>
      </c>
      <c r="H18" s="174">
        <v>1</v>
      </c>
      <c r="I18" s="149" t="s">
        <v>16</v>
      </c>
      <c r="J18" s="150" t="s">
        <v>91</v>
      </c>
      <c r="K18" s="178" t="s">
        <v>17</v>
      </c>
      <c r="L18" s="148" t="s">
        <v>99</v>
      </c>
    </row>
    <row r="19" spans="3:12" x14ac:dyDescent="0.3">
      <c r="C19" s="180"/>
      <c r="D19" s="186"/>
      <c r="E19" s="185"/>
      <c r="H19" s="174"/>
      <c r="I19" s="149"/>
      <c r="J19" s="150"/>
      <c r="K19" s="178"/>
      <c r="L19" s="148"/>
    </row>
    <row r="20" spans="3:12" x14ac:dyDescent="0.3">
      <c r="C20" s="180"/>
      <c r="D20" s="186"/>
      <c r="E20" s="185"/>
      <c r="H20" s="174"/>
      <c r="I20" s="149"/>
      <c r="J20" s="150"/>
      <c r="K20" s="178"/>
      <c r="L20" s="148"/>
    </row>
    <row r="21" spans="3:12" x14ac:dyDescent="0.3">
      <c r="C21" s="180"/>
      <c r="D21" s="186"/>
      <c r="E21" s="185"/>
      <c r="H21" s="174"/>
      <c r="I21" s="149"/>
      <c r="J21" s="150"/>
      <c r="K21" s="178"/>
      <c r="L21" s="148"/>
    </row>
    <row r="22" spans="3:12" x14ac:dyDescent="0.3">
      <c r="C22" s="180"/>
      <c r="D22" s="186"/>
      <c r="E22" s="185"/>
      <c r="H22" s="174"/>
      <c r="I22" s="149"/>
      <c r="J22" s="150"/>
      <c r="K22" s="178"/>
      <c r="L22" s="148"/>
    </row>
    <row r="23" spans="3:12" x14ac:dyDescent="0.3">
      <c r="C23" s="180"/>
      <c r="D23" s="186"/>
      <c r="E23" s="185"/>
      <c r="H23" s="174"/>
      <c r="I23" s="149"/>
      <c r="J23" s="150"/>
      <c r="K23" s="178"/>
      <c r="L23" s="148"/>
    </row>
    <row r="24" spans="3:12" x14ac:dyDescent="0.3">
      <c r="C24" s="180"/>
      <c r="D24" s="186"/>
      <c r="E24" s="185"/>
      <c r="H24" s="174"/>
      <c r="I24" s="149"/>
      <c r="J24" s="150"/>
      <c r="K24" s="178"/>
      <c r="L24" s="148"/>
    </row>
    <row r="25" spans="3:12" x14ac:dyDescent="0.3">
      <c r="C25" s="180"/>
      <c r="D25" s="186"/>
      <c r="E25" s="185"/>
      <c r="H25" s="174"/>
      <c r="I25" s="149"/>
      <c r="J25" s="150"/>
      <c r="K25" s="178"/>
      <c r="L25" s="148"/>
    </row>
    <row r="26" spans="3:12" x14ac:dyDescent="0.3">
      <c r="C26" s="180"/>
      <c r="D26" s="186"/>
      <c r="E26" s="185"/>
      <c r="H26" s="174"/>
      <c r="I26" s="149"/>
      <c r="J26" s="150"/>
      <c r="K26" s="178"/>
      <c r="L26" s="148"/>
    </row>
    <row r="27" spans="3:12" x14ac:dyDescent="0.3">
      <c r="C27" s="180"/>
      <c r="D27" s="186"/>
      <c r="E27" s="185"/>
      <c r="H27" s="174"/>
      <c r="I27" s="149"/>
      <c r="J27" s="150"/>
      <c r="K27" s="178"/>
      <c r="L27" s="148"/>
    </row>
    <row r="28" spans="3:12" x14ac:dyDescent="0.3">
      <c r="C28" s="180"/>
      <c r="D28" s="186"/>
      <c r="E28" s="185"/>
      <c r="H28" s="174"/>
      <c r="I28" s="149"/>
      <c r="J28" s="150"/>
      <c r="K28" s="178"/>
      <c r="L28" s="148"/>
    </row>
    <row r="29" spans="3:12" x14ac:dyDescent="0.3">
      <c r="C29" s="180"/>
      <c r="D29" s="186"/>
      <c r="E29" s="185"/>
      <c r="H29" s="174"/>
      <c r="I29" s="149"/>
      <c r="J29" s="150"/>
      <c r="K29" s="178"/>
      <c r="L29" s="148"/>
    </row>
    <row r="30" spans="3:12" x14ac:dyDescent="0.3">
      <c r="C30" s="180"/>
      <c r="D30" s="186"/>
      <c r="E30" s="185"/>
      <c r="H30" s="174"/>
      <c r="I30" s="149"/>
      <c r="J30" s="150"/>
      <c r="K30" s="178"/>
      <c r="L30" s="148"/>
    </row>
    <row r="31" spans="3:12" x14ac:dyDescent="0.3">
      <c r="C31" s="180"/>
      <c r="D31" s="186"/>
      <c r="E31" s="185"/>
      <c r="H31" s="174"/>
      <c r="I31" s="149"/>
      <c r="J31" s="150"/>
      <c r="K31" s="178"/>
      <c r="L31" s="148"/>
    </row>
    <row r="32" spans="3:12" x14ac:dyDescent="0.3">
      <c r="C32" s="180"/>
      <c r="D32" s="186"/>
      <c r="E32" s="185"/>
      <c r="H32" s="174"/>
      <c r="I32" s="149"/>
      <c r="J32" s="150"/>
      <c r="K32" s="178"/>
      <c r="L32" s="148"/>
    </row>
    <row r="33" spans="3:12" x14ac:dyDescent="0.3">
      <c r="C33" s="180"/>
      <c r="D33" s="186"/>
      <c r="E33" s="185"/>
      <c r="H33" s="174"/>
      <c r="I33" s="149"/>
      <c r="J33" s="150"/>
      <c r="K33" s="178"/>
      <c r="L33" s="148"/>
    </row>
    <row r="34" spans="3:12" x14ac:dyDescent="0.3">
      <c r="C34" s="180"/>
      <c r="D34" s="186"/>
      <c r="E34" s="185"/>
      <c r="H34" s="174"/>
      <c r="I34" s="149"/>
      <c r="J34" s="150"/>
      <c r="K34" s="178"/>
      <c r="L34" s="148"/>
    </row>
    <row r="35" spans="3:12" x14ac:dyDescent="0.3">
      <c r="C35" s="180"/>
      <c r="D35" s="186"/>
      <c r="E35" s="185"/>
      <c r="H35" s="174"/>
      <c r="I35" s="149"/>
      <c r="J35" s="150"/>
      <c r="K35" s="178"/>
      <c r="L35" s="148"/>
    </row>
    <row r="36" spans="3:12" x14ac:dyDescent="0.3">
      <c r="C36" s="180"/>
      <c r="D36" s="186"/>
      <c r="E36" s="185"/>
      <c r="H36" s="174"/>
      <c r="I36" s="149"/>
      <c r="J36" s="150"/>
      <c r="K36" s="178"/>
      <c r="L36" s="148"/>
    </row>
    <row r="37" spans="3:12" x14ac:dyDescent="0.3">
      <c r="C37" s="180"/>
      <c r="D37" s="186"/>
      <c r="E37" s="185"/>
      <c r="H37" s="174"/>
      <c r="I37" s="149"/>
      <c r="J37" s="150"/>
      <c r="K37" s="178"/>
      <c r="L37" s="148"/>
    </row>
    <row r="38" spans="3:12" x14ac:dyDescent="0.3">
      <c r="C38" s="180"/>
      <c r="D38" s="186"/>
      <c r="E38" s="185"/>
      <c r="H38" s="174"/>
      <c r="I38" s="149"/>
      <c r="J38" s="150"/>
      <c r="K38" s="178"/>
      <c r="L38" s="148"/>
    </row>
    <row r="39" spans="3:12" x14ac:dyDescent="0.3">
      <c r="C39" s="173"/>
      <c r="D39" s="182"/>
      <c r="E39" s="183"/>
      <c r="H39" s="174"/>
      <c r="I39" s="149"/>
      <c r="J39" s="150"/>
      <c r="K39" s="178"/>
      <c r="L39" s="148"/>
    </row>
    <row r="40" spans="3:12" ht="240" customHeight="1" x14ac:dyDescent="0.3">
      <c r="C40" s="181" t="s">
        <v>7</v>
      </c>
      <c r="D40" s="181"/>
      <c r="E40" s="181"/>
      <c r="H40" s="140"/>
      <c r="I40" s="175"/>
      <c r="J40" s="176"/>
      <c r="K40" s="179"/>
      <c r="L40" s="177"/>
    </row>
    <row r="41" spans="3:12" ht="195" customHeight="1" x14ac:dyDescent="0.3">
      <c r="C41" s="8"/>
      <c r="D41" s="8"/>
      <c r="E41" s="8"/>
      <c r="H41" s="3">
        <v>2</v>
      </c>
      <c r="I41" s="11" t="s">
        <v>18</v>
      </c>
      <c r="J41" s="18" t="s">
        <v>92</v>
      </c>
      <c r="K41" s="12" t="s">
        <v>19</v>
      </c>
      <c r="L41" s="20" t="s">
        <v>150</v>
      </c>
    </row>
    <row r="42" spans="3:12" ht="216" customHeight="1" x14ac:dyDescent="0.3">
      <c r="C42" s="8"/>
      <c r="D42" s="8"/>
      <c r="E42" s="8"/>
      <c r="H42" s="73">
        <v>3</v>
      </c>
      <c r="I42" s="91" t="s">
        <v>20</v>
      </c>
      <c r="J42" s="93" t="s">
        <v>93</v>
      </c>
      <c r="K42" s="100" t="s">
        <v>232</v>
      </c>
      <c r="L42" s="71" t="s">
        <v>148</v>
      </c>
    </row>
    <row r="43" spans="3:12" ht="218.25" customHeight="1" x14ac:dyDescent="0.3">
      <c r="C43" s="8"/>
      <c r="D43" s="8"/>
      <c r="E43" s="8"/>
      <c r="H43" s="98"/>
      <c r="I43" s="92"/>
      <c r="J43" s="94"/>
      <c r="K43" s="101"/>
      <c r="L43" s="103"/>
    </row>
    <row r="44" spans="3:12" ht="231.75" customHeight="1" x14ac:dyDescent="0.3">
      <c r="C44" s="8"/>
      <c r="D44" s="8"/>
      <c r="E44" s="8"/>
      <c r="H44" s="98"/>
      <c r="I44" s="92"/>
      <c r="J44" s="94"/>
      <c r="K44" s="101"/>
      <c r="L44" s="103"/>
    </row>
    <row r="45" spans="3:12" ht="42.75" customHeight="1" x14ac:dyDescent="0.3">
      <c r="C45" s="8"/>
      <c r="D45" s="8"/>
      <c r="E45" s="8"/>
      <c r="H45" s="74"/>
      <c r="I45" s="97"/>
      <c r="J45" s="99"/>
      <c r="K45" s="102"/>
      <c r="L45" s="72"/>
    </row>
    <row r="46" spans="3:12" ht="49.5" x14ac:dyDescent="0.3">
      <c r="C46" s="8"/>
      <c r="D46" s="8"/>
      <c r="E46" s="8"/>
      <c r="H46" s="73">
        <v>4</v>
      </c>
      <c r="I46" s="91" t="s">
        <v>77</v>
      </c>
      <c r="J46" s="93" t="s">
        <v>94</v>
      </c>
      <c r="K46" s="12" t="s">
        <v>78</v>
      </c>
      <c r="L46" s="20" t="s">
        <v>100</v>
      </c>
    </row>
    <row r="47" spans="3:12" ht="163.5" x14ac:dyDescent="0.3">
      <c r="C47" s="8"/>
      <c r="D47" s="8"/>
      <c r="E47" s="8"/>
      <c r="H47" s="98"/>
      <c r="I47" s="92"/>
      <c r="J47" s="94"/>
      <c r="K47" s="12" t="s">
        <v>79</v>
      </c>
      <c r="L47" s="20" t="s">
        <v>149</v>
      </c>
    </row>
    <row r="48" spans="3:12" ht="114" x14ac:dyDescent="0.3">
      <c r="C48" s="8"/>
      <c r="D48" s="8"/>
      <c r="E48" s="8"/>
      <c r="H48" s="74"/>
      <c r="I48" s="97"/>
      <c r="J48" s="99"/>
      <c r="K48" s="12" t="s">
        <v>80</v>
      </c>
      <c r="L48" s="20" t="s">
        <v>101</v>
      </c>
    </row>
    <row r="49" spans="3:12" ht="191.25" customHeight="1" x14ac:dyDescent="0.3">
      <c r="C49" s="8"/>
      <c r="D49" s="8"/>
      <c r="E49" s="8"/>
      <c r="H49" s="3">
        <v>5</v>
      </c>
      <c r="I49" s="11" t="s">
        <v>82</v>
      </c>
      <c r="J49" s="18" t="s">
        <v>95</v>
      </c>
      <c r="K49" s="12" t="s">
        <v>81</v>
      </c>
      <c r="L49" s="20" t="s">
        <v>101</v>
      </c>
    </row>
    <row r="50" spans="3:12" ht="210" customHeight="1" x14ac:dyDescent="0.3">
      <c r="C50" s="8"/>
      <c r="D50" s="8"/>
      <c r="E50" s="8"/>
      <c r="H50" s="3">
        <v>6</v>
      </c>
      <c r="I50" s="11" t="s">
        <v>83</v>
      </c>
      <c r="J50" s="18" t="s">
        <v>96</v>
      </c>
      <c r="K50" s="12" t="s">
        <v>85</v>
      </c>
      <c r="L50" s="20" t="s">
        <v>101</v>
      </c>
    </row>
    <row r="51" spans="3:12" ht="49.5" x14ac:dyDescent="0.3">
      <c r="C51" s="8"/>
      <c r="D51" s="8"/>
      <c r="E51" s="8"/>
      <c r="H51" s="3">
        <v>7</v>
      </c>
      <c r="I51" s="11" t="s">
        <v>84</v>
      </c>
      <c r="J51" s="18" t="s">
        <v>97</v>
      </c>
      <c r="K51" s="12" t="s">
        <v>86</v>
      </c>
      <c r="L51" s="19" t="s">
        <v>314</v>
      </c>
    </row>
    <row r="52" spans="3:12" ht="210" x14ac:dyDescent="0.3">
      <c r="C52" s="8"/>
      <c r="D52" s="8"/>
      <c r="E52" s="8"/>
      <c r="H52" s="54"/>
      <c r="I52" s="55" t="s">
        <v>229</v>
      </c>
      <c r="J52" s="56" t="s">
        <v>230</v>
      </c>
      <c r="K52" s="12" t="s">
        <v>231</v>
      </c>
      <c r="L52" s="58" t="s">
        <v>101</v>
      </c>
    </row>
    <row r="53" spans="3:12" x14ac:dyDescent="0.3">
      <c r="C53" s="8"/>
      <c r="D53" s="8"/>
      <c r="E53" s="8"/>
    </row>
    <row r="54" spans="3:12" ht="16.5" customHeight="1" x14ac:dyDescent="0.3">
      <c r="C54" s="8"/>
      <c r="D54" s="8"/>
      <c r="E54" s="8"/>
      <c r="H54" s="79" t="s">
        <v>143</v>
      </c>
      <c r="I54" s="79"/>
      <c r="J54" s="79"/>
      <c r="K54" s="79"/>
      <c r="L54" s="79"/>
    </row>
    <row r="55" spans="3:12" ht="16.5" customHeight="1" x14ac:dyDescent="0.3">
      <c r="C55" s="8"/>
      <c r="D55" s="8"/>
      <c r="E55" s="8"/>
      <c r="H55" s="79"/>
      <c r="I55" s="79"/>
      <c r="J55" s="79"/>
      <c r="K55" s="79"/>
      <c r="L55" s="79"/>
    </row>
    <row r="56" spans="3:12" ht="16.5" customHeight="1" x14ac:dyDescent="0.3">
      <c r="C56" s="8"/>
      <c r="D56" s="8"/>
      <c r="E56" s="8"/>
      <c r="H56" s="79"/>
      <c r="I56" s="79"/>
      <c r="J56" s="79"/>
      <c r="K56" s="79"/>
      <c r="L56" s="79"/>
    </row>
    <row r="57" spans="3:12" ht="16.5" customHeight="1" x14ac:dyDescent="0.3">
      <c r="C57" s="8"/>
      <c r="D57" s="8"/>
      <c r="E57" s="8"/>
      <c r="H57" s="79"/>
      <c r="I57" s="79"/>
      <c r="J57" s="79"/>
      <c r="K57" s="79"/>
      <c r="L57" s="79"/>
    </row>
    <row r="58" spans="3:12" ht="16.5" customHeight="1" x14ac:dyDescent="0.3">
      <c r="C58" s="8"/>
      <c r="D58" s="8"/>
      <c r="E58" s="8"/>
      <c r="H58" s="79"/>
      <c r="I58" s="79"/>
      <c r="J58" s="79"/>
      <c r="K58" s="79"/>
      <c r="L58" s="79"/>
    </row>
    <row r="59" spans="3:12" x14ac:dyDescent="0.3">
      <c r="C59" s="8"/>
      <c r="D59" s="8"/>
      <c r="E59" s="8"/>
      <c r="H59" s="80" t="s">
        <v>144</v>
      </c>
      <c r="I59" s="81"/>
      <c r="J59" s="81"/>
      <c r="K59" s="81"/>
      <c r="L59" s="82"/>
    </row>
    <row r="60" spans="3:12" x14ac:dyDescent="0.3">
      <c r="H60" s="83"/>
      <c r="I60" s="84"/>
      <c r="J60" s="84"/>
      <c r="K60" s="84"/>
      <c r="L60" s="85"/>
    </row>
    <row r="61" spans="3:12" ht="16.5" customHeight="1" x14ac:dyDescent="0.3">
      <c r="H61" s="83"/>
      <c r="I61" s="84"/>
      <c r="J61" s="84"/>
      <c r="K61" s="84"/>
      <c r="L61" s="85"/>
    </row>
    <row r="62" spans="3:12" ht="16.5" customHeight="1" x14ac:dyDescent="0.3">
      <c r="H62" s="83"/>
      <c r="I62" s="84"/>
      <c r="J62" s="84"/>
      <c r="K62" s="84"/>
      <c r="L62" s="85"/>
    </row>
    <row r="63" spans="3:12" ht="25.5" customHeight="1" x14ac:dyDescent="0.3">
      <c r="H63" s="86"/>
      <c r="I63" s="87"/>
      <c r="J63" s="87"/>
      <c r="K63" s="87"/>
      <c r="L63" s="88"/>
    </row>
    <row r="64" spans="3:12" ht="16.5" customHeight="1" x14ac:dyDescent="0.3">
      <c r="H64" s="1" t="s">
        <v>3</v>
      </c>
      <c r="I64" s="1" t="s">
        <v>1</v>
      </c>
      <c r="J64" s="1" t="s">
        <v>87</v>
      </c>
      <c r="K64" s="1" t="s">
        <v>15</v>
      </c>
      <c r="L64" s="1" t="s">
        <v>5</v>
      </c>
    </row>
    <row r="65" spans="8:12" ht="258" x14ac:dyDescent="0.3">
      <c r="H65" s="3">
        <v>8</v>
      </c>
      <c r="I65" s="11" t="s">
        <v>145</v>
      </c>
      <c r="J65" s="18" t="s">
        <v>146</v>
      </c>
      <c r="K65" s="30" t="s">
        <v>147</v>
      </c>
      <c r="L65" s="20" t="s">
        <v>101</v>
      </c>
    </row>
    <row r="66" spans="8:12" ht="11.25" customHeight="1" x14ac:dyDescent="0.3">
      <c r="H66" s="89">
        <v>9</v>
      </c>
      <c r="I66" s="104" t="s">
        <v>212</v>
      </c>
      <c r="J66" s="105" t="s">
        <v>213</v>
      </c>
      <c r="K66" s="95" t="s">
        <v>233</v>
      </c>
      <c r="L66" s="90" t="s">
        <v>101</v>
      </c>
    </row>
    <row r="67" spans="8:12" ht="13.5" customHeight="1" x14ac:dyDescent="0.3">
      <c r="H67" s="89"/>
      <c r="I67" s="104"/>
      <c r="J67" s="105"/>
      <c r="K67" s="95"/>
      <c r="L67" s="90"/>
    </row>
    <row r="68" spans="8:12" ht="28.5" customHeight="1" x14ac:dyDescent="0.3">
      <c r="H68" s="89"/>
      <c r="I68" s="104"/>
      <c r="J68" s="105"/>
      <c r="K68" s="95"/>
      <c r="L68" s="90"/>
    </row>
    <row r="69" spans="8:12" ht="115.5" customHeight="1" x14ac:dyDescent="0.3">
      <c r="H69" s="89"/>
      <c r="I69" s="104"/>
      <c r="J69" s="105"/>
      <c r="K69" s="95"/>
      <c r="L69" s="90"/>
    </row>
    <row r="70" spans="8:12" ht="69" customHeight="1" x14ac:dyDescent="0.3">
      <c r="H70" s="89"/>
      <c r="I70" s="104"/>
      <c r="J70" s="105"/>
      <c r="K70" s="95"/>
      <c r="L70" s="90"/>
    </row>
    <row r="71" spans="8:12" ht="100.5" customHeight="1" x14ac:dyDescent="0.3">
      <c r="H71" s="89"/>
      <c r="I71" s="104"/>
      <c r="J71" s="105"/>
      <c r="K71" s="95"/>
      <c r="L71" s="90"/>
    </row>
    <row r="72" spans="8:12" ht="120.75" customHeight="1" x14ac:dyDescent="0.3">
      <c r="H72" s="89"/>
      <c r="I72" s="104"/>
      <c r="J72" s="105"/>
      <c r="K72" s="95"/>
      <c r="L72" s="90"/>
    </row>
    <row r="73" spans="8:12" ht="120.75" customHeight="1" x14ac:dyDescent="0.3">
      <c r="H73" s="89"/>
      <c r="I73" s="104"/>
      <c r="J73" s="105"/>
      <c r="K73" s="95"/>
      <c r="L73" s="90"/>
    </row>
    <row r="74" spans="8:12" ht="120.75" customHeight="1" x14ac:dyDescent="0.3">
      <c r="H74" s="89"/>
      <c r="I74" s="104"/>
      <c r="J74" s="105"/>
      <c r="K74" s="95"/>
      <c r="L74" s="90"/>
    </row>
    <row r="75" spans="8:12" ht="278.25" customHeight="1" x14ac:dyDescent="0.3">
      <c r="H75" s="89"/>
      <c r="I75" s="104"/>
      <c r="J75" s="105"/>
      <c r="K75" s="95"/>
      <c r="L75" s="90"/>
    </row>
    <row r="76" spans="8:12" ht="207" customHeight="1" x14ac:dyDescent="0.3">
      <c r="H76" s="89"/>
      <c r="I76" s="104"/>
      <c r="J76" s="105"/>
      <c r="K76" s="53" t="s">
        <v>217</v>
      </c>
      <c r="L76" s="19" t="s">
        <v>101</v>
      </c>
    </row>
    <row r="77" spans="8:12" ht="195" x14ac:dyDescent="0.3">
      <c r="H77" s="3">
        <v>10</v>
      </c>
      <c r="I77" s="11" t="s">
        <v>218</v>
      </c>
      <c r="J77" s="18" t="s">
        <v>219</v>
      </c>
      <c r="K77" s="30" t="s">
        <v>220</v>
      </c>
      <c r="L77" s="20" t="s">
        <v>101</v>
      </c>
    </row>
    <row r="79" spans="8:12" x14ac:dyDescent="0.3">
      <c r="H79" s="79" t="s">
        <v>221</v>
      </c>
      <c r="I79" s="79"/>
      <c r="J79" s="79"/>
      <c r="K79" s="79"/>
      <c r="L79" s="79"/>
    </row>
    <row r="80" spans="8:12" x14ac:dyDescent="0.3">
      <c r="H80" s="79"/>
      <c r="I80" s="79"/>
      <c r="J80" s="79"/>
      <c r="K80" s="79"/>
      <c r="L80" s="79"/>
    </row>
    <row r="81" spans="8:12" x14ac:dyDescent="0.3">
      <c r="H81" s="79"/>
      <c r="I81" s="79"/>
      <c r="J81" s="79"/>
      <c r="K81" s="79"/>
      <c r="L81" s="79"/>
    </row>
    <row r="82" spans="8:12" x14ac:dyDescent="0.3">
      <c r="H82" s="79"/>
      <c r="I82" s="79"/>
      <c r="J82" s="79"/>
      <c r="K82" s="79"/>
      <c r="L82" s="79"/>
    </row>
    <row r="83" spans="8:12" x14ac:dyDescent="0.3">
      <c r="H83" s="79"/>
      <c r="I83" s="79"/>
      <c r="J83" s="79"/>
      <c r="K83" s="79"/>
      <c r="L83" s="79"/>
    </row>
    <row r="84" spans="8:12" x14ac:dyDescent="0.3">
      <c r="H84" s="80" t="s">
        <v>222</v>
      </c>
      <c r="I84" s="81"/>
      <c r="J84" s="81"/>
      <c r="K84" s="81"/>
      <c r="L84" s="82"/>
    </row>
    <row r="85" spans="8:12" x14ac:dyDescent="0.3">
      <c r="H85" s="83"/>
      <c r="I85" s="84"/>
      <c r="J85" s="84"/>
      <c r="K85" s="84"/>
      <c r="L85" s="85"/>
    </row>
    <row r="86" spans="8:12" x14ac:dyDescent="0.3">
      <c r="H86" s="83"/>
      <c r="I86" s="84"/>
      <c r="J86" s="84"/>
      <c r="K86" s="84"/>
      <c r="L86" s="85"/>
    </row>
    <row r="87" spans="8:12" x14ac:dyDescent="0.3">
      <c r="H87" s="83"/>
      <c r="I87" s="84"/>
      <c r="J87" s="84"/>
      <c r="K87" s="84"/>
      <c r="L87" s="85"/>
    </row>
    <row r="88" spans="8:12" x14ac:dyDescent="0.3">
      <c r="H88" s="86"/>
      <c r="I88" s="87"/>
      <c r="J88" s="87"/>
      <c r="K88" s="87"/>
      <c r="L88" s="88"/>
    </row>
    <row r="89" spans="8:12" x14ac:dyDescent="0.3">
      <c r="H89" s="1" t="s">
        <v>3</v>
      </c>
      <c r="I89" s="1" t="s">
        <v>1</v>
      </c>
      <c r="J89" s="1" t="s">
        <v>87</v>
      </c>
      <c r="K89" s="1" t="s">
        <v>15</v>
      </c>
      <c r="L89" s="1" t="s">
        <v>5</v>
      </c>
    </row>
    <row r="90" spans="8:12" ht="82.5" x14ac:dyDescent="0.3">
      <c r="H90" s="89">
        <v>11</v>
      </c>
      <c r="I90" s="39" t="s">
        <v>223</v>
      </c>
      <c r="J90" s="40" t="s">
        <v>225</v>
      </c>
      <c r="K90" s="52" t="s">
        <v>227</v>
      </c>
      <c r="L90" s="90" t="s">
        <v>101</v>
      </c>
    </row>
    <row r="91" spans="8:12" ht="102" customHeight="1" x14ac:dyDescent="0.3">
      <c r="H91" s="89"/>
      <c r="I91" s="89" t="s">
        <v>224</v>
      </c>
      <c r="J91" s="96" t="s">
        <v>226</v>
      </c>
      <c r="K91" s="95" t="s">
        <v>228</v>
      </c>
      <c r="L91" s="90"/>
    </row>
    <row r="92" spans="8:12" ht="102" customHeight="1" x14ac:dyDescent="0.3">
      <c r="H92" s="89"/>
      <c r="I92" s="89"/>
      <c r="J92" s="96"/>
      <c r="K92" s="95"/>
      <c r="L92" s="90"/>
    </row>
    <row r="93" spans="8:12" ht="102" customHeight="1" x14ac:dyDescent="0.3">
      <c r="H93" s="89"/>
      <c r="I93" s="89"/>
      <c r="J93" s="96"/>
      <c r="K93" s="95"/>
      <c r="L93" s="90"/>
    </row>
    <row r="94" spans="8:12" ht="72" customHeight="1" x14ac:dyDescent="0.3">
      <c r="H94" s="89"/>
      <c r="I94" s="89"/>
      <c r="J94" s="96"/>
      <c r="K94" s="95"/>
      <c r="L94" s="90"/>
    </row>
    <row r="95" spans="8:12" ht="72.75" customHeight="1" x14ac:dyDescent="0.3">
      <c r="H95" s="89"/>
      <c r="I95" s="89"/>
      <c r="J95" s="96"/>
      <c r="K95" s="95"/>
      <c r="L95" s="90"/>
    </row>
    <row r="97" spans="8:12" x14ac:dyDescent="0.3">
      <c r="H97" s="79" t="s">
        <v>234</v>
      </c>
      <c r="I97" s="79"/>
      <c r="J97" s="79"/>
      <c r="K97" s="79"/>
      <c r="L97" s="79"/>
    </row>
    <row r="98" spans="8:12" x14ac:dyDescent="0.3">
      <c r="H98" s="79"/>
      <c r="I98" s="79"/>
      <c r="J98" s="79"/>
      <c r="K98" s="79"/>
      <c r="L98" s="79"/>
    </row>
    <row r="99" spans="8:12" x14ac:dyDescent="0.3">
      <c r="H99" s="79"/>
      <c r="I99" s="79"/>
      <c r="J99" s="79"/>
      <c r="K99" s="79"/>
      <c r="L99" s="79"/>
    </row>
    <row r="100" spans="8:12" x14ac:dyDescent="0.3">
      <c r="H100" s="79"/>
      <c r="I100" s="79"/>
      <c r="J100" s="79"/>
      <c r="K100" s="79"/>
      <c r="L100" s="79"/>
    </row>
    <row r="101" spans="8:12" x14ac:dyDescent="0.3">
      <c r="H101" s="79"/>
      <c r="I101" s="79"/>
      <c r="J101" s="79"/>
      <c r="K101" s="79"/>
      <c r="L101" s="79"/>
    </row>
    <row r="102" spans="8:12" ht="20.100000000000001" customHeight="1" x14ac:dyDescent="0.3">
      <c r="H102" s="80" t="s">
        <v>235</v>
      </c>
      <c r="I102" s="81"/>
      <c r="J102" s="81"/>
      <c r="K102" s="81"/>
      <c r="L102" s="82"/>
    </row>
    <row r="103" spans="8:12" ht="20.100000000000001" customHeight="1" x14ac:dyDescent="0.3">
      <c r="H103" s="83"/>
      <c r="I103" s="84"/>
      <c r="J103" s="84"/>
      <c r="K103" s="84"/>
      <c r="L103" s="85"/>
    </row>
    <row r="104" spans="8:12" ht="20.100000000000001" customHeight="1" x14ac:dyDescent="0.3">
      <c r="H104" s="83"/>
      <c r="I104" s="84"/>
      <c r="J104" s="84"/>
      <c r="K104" s="84"/>
      <c r="L104" s="85"/>
    </row>
    <row r="105" spans="8:12" ht="20.100000000000001" customHeight="1" x14ac:dyDescent="0.3">
      <c r="H105" s="83"/>
      <c r="I105" s="84"/>
      <c r="J105" s="84"/>
      <c r="K105" s="84"/>
      <c r="L105" s="85"/>
    </row>
    <row r="106" spans="8:12" ht="20.100000000000001" customHeight="1" x14ac:dyDescent="0.3">
      <c r="H106" s="86"/>
      <c r="I106" s="87"/>
      <c r="J106" s="87"/>
      <c r="K106" s="87"/>
      <c r="L106" s="88"/>
    </row>
    <row r="107" spans="8:12" x14ac:dyDescent="0.3">
      <c r="H107" s="1" t="s">
        <v>3</v>
      </c>
      <c r="I107" s="1" t="s">
        <v>1</v>
      </c>
      <c r="J107" s="1" t="s">
        <v>87</v>
      </c>
      <c r="K107" s="1" t="s">
        <v>15</v>
      </c>
      <c r="L107" s="1" t="s">
        <v>5</v>
      </c>
    </row>
    <row r="108" spans="8:12" ht="75" customHeight="1" x14ac:dyDescent="0.3">
      <c r="H108" s="89">
        <v>12</v>
      </c>
      <c r="I108" s="104" t="s">
        <v>236</v>
      </c>
      <c r="J108" s="105" t="s">
        <v>237</v>
      </c>
      <c r="K108" s="187" t="s">
        <v>238</v>
      </c>
      <c r="L108" s="90" t="s">
        <v>101</v>
      </c>
    </row>
    <row r="109" spans="8:12" ht="75" customHeight="1" x14ac:dyDescent="0.3">
      <c r="H109" s="89"/>
      <c r="I109" s="104"/>
      <c r="J109" s="105"/>
      <c r="K109" s="187"/>
      <c r="L109" s="90"/>
    </row>
    <row r="110" spans="8:12" ht="75" customHeight="1" x14ac:dyDescent="0.3">
      <c r="H110" s="89"/>
      <c r="I110" s="104"/>
      <c r="J110" s="105"/>
      <c r="K110" s="187"/>
      <c r="L110" s="90"/>
    </row>
    <row r="111" spans="8:12" ht="75" customHeight="1" x14ac:dyDescent="0.3">
      <c r="H111" s="89"/>
      <c r="I111" s="104"/>
      <c r="J111" s="105"/>
      <c r="K111" s="187"/>
      <c r="L111" s="90"/>
    </row>
    <row r="112" spans="8:12" ht="75" customHeight="1" x14ac:dyDescent="0.3">
      <c r="H112" s="89"/>
      <c r="I112" s="104"/>
      <c r="J112" s="105"/>
      <c r="K112" s="187"/>
      <c r="L112" s="90"/>
    </row>
    <row r="113" spans="8:12" ht="75" customHeight="1" x14ac:dyDescent="0.3">
      <c r="H113" s="89"/>
      <c r="I113" s="104"/>
      <c r="J113" s="105"/>
      <c r="K113" s="187"/>
      <c r="L113" s="90"/>
    </row>
    <row r="114" spans="8:12" ht="75" customHeight="1" x14ac:dyDescent="0.3">
      <c r="H114" s="89"/>
      <c r="I114" s="104"/>
      <c r="J114" s="105"/>
      <c r="K114" s="187"/>
      <c r="L114" s="90"/>
    </row>
    <row r="115" spans="8:12" ht="75" customHeight="1" x14ac:dyDescent="0.3">
      <c r="H115" s="89"/>
      <c r="I115" s="104"/>
      <c r="J115" s="105"/>
      <c r="K115" s="187"/>
      <c r="L115" s="90"/>
    </row>
    <row r="116" spans="8:12" ht="75" customHeight="1" x14ac:dyDescent="0.3">
      <c r="H116" s="89"/>
      <c r="I116" s="104"/>
      <c r="J116" s="105"/>
      <c r="K116" s="187"/>
      <c r="L116" s="90"/>
    </row>
    <row r="118" spans="8:12" x14ac:dyDescent="0.3">
      <c r="H118" s="79" t="s">
        <v>247</v>
      </c>
      <c r="I118" s="79"/>
      <c r="J118" s="79"/>
      <c r="K118" s="79"/>
      <c r="L118" s="79"/>
    </row>
    <row r="119" spans="8:12" x14ac:dyDescent="0.3">
      <c r="H119" s="79"/>
      <c r="I119" s="79"/>
      <c r="J119" s="79"/>
      <c r="K119" s="79"/>
      <c r="L119" s="79"/>
    </row>
    <row r="120" spans="8:12" x14ac:dyDescent="0.3">
      <c r="H120" s="79"/>
      <c r="I120" s="79"/>
      <c r="J120" s="79"/>
      <c r="K120" s="79"/>
      <c r="L120" s="79"/>
    </row>
    <row r="121" spans="8:12" x14ac:dyDescent="0.3">
      <c r="H121" s="79"/>
      <c r="I121" s="79"/>
      <c r="J121" s="79"/>
      <c r="K121" s="79"/>
      <c r="L121" s="79"/>
    </row>
    <row r="122" spans="8:12" x14ac:dyDescent="0.3">
      <c r="H122" s="79"/>
      <c r="I122" s="79"/>
      <c r="J122" s="79"/>
      <c r="K122" s="79"/>
      <c r="L122" s="79"/>
    </row>
    <row r="123" spans="8:12" x14ac:dyDescent="0.3">
      <c r="H123" s="80" t="s">
        <v>248</v>
      </c>
      <c r="I123" s="81"/>
      <c r="J123" s="81"/>
      <c r="K123" s="81"/>
      <c r="L123" s="82"/>
    </row>
    <row r="124" spans="8:12" x14ac:dyDescent="0.3">
      <c r="H124" s="83"/>
      <c r="I124" s="84"/>
      <c r="J124" s="84"/>
      <c r="K124" s="84"/>
      <c r="L124" s="85"/>
    </row>
    <row r="125" spans="8:12" x14ac:dyDescent="0.3">
      <c r="H125" s="83"/>
      <c r="I125" s="84"/>
      <c r="J125" s="84"/>
      <c r="K125" s="84"/>
      <c r="L125" s="85"/>
    </row>
    <row r="126" spans="8:12" x14ac:dyDescent="0.3">
      <c r="H126" s="83"/>
      <c r="I126" s="84"/>
      <c r="J126" s="84"/>
      <c r="K126" s="84"/>
      <c r="L126" s="85"/>
    </row>
    <row r="127" spans="8:12" x14ac:dyDescent="0.3">
      <c r="H127" s="86"/>
      <c r="I127" s="87"/>
      <c r="J127" s="87"/>
      <c r="K127" s="87"/>
      <c r="L127" s="88"/>
    </row>
    <row r="128" spans="8:12" x14ac:dyDescent="0.3">
      <c r="H128" s="1" t="s">
        <v>3</v>
      </c>
      <c r="I128" s="1" t="s">
        <v>1</v>
      </c>
      <c r="J128" s="1" t="s">
        <v>87</v>
      </c>
      <c r="K128" s="1" t="s">
        <v>15</v>
      </c>
      <c r="L128" s="1" t="s">
        <v>5</v>
      </c>
    </row>
    <row r="129" spans="8:12" ht="110.1" customHeight="1" x14ac:dyDescent="0.3">
      <c r="H129" s="57">
        <v>13</v>
      </c>
      <c r="I129" s="59" t="s">
        <v>250</v>
      </c>
      <c r="J129" s="60" t="s">
        <v>260</v>
      </c>
      <c r="K129" s="68" t="s">
        <v>261</v>
      </c>
      <c r="L129" s="19" t="s">
        <v>101</v>
      </c>
    </row>
    <row r="130" spans="8:12" ht="132" x14ac:dyDescent="0.3">
      <c r="H130" s="57">
        <v>14</v>
      </c>
      <c r="I130" s="59" t="s">
        <v>249</v>
      </c>
      <c r="J130" s="67" t="s">
        <v>255</v>
      </c>
      <c r="K130" s="68" t="s">
        <v>262</v>
      </c>
      <c r="L130" s="58" t="s">
        <v>101</v>
      </c>
    </row>
    <row r="131" spans="8:12" ht="110.1" customHeight="1" x14ac:dyDescent="0.3">
      <c r="H131" s="73">
        <v>15</v>
      </c>
      <c r="I131" s="75" t="s">
        <v>251</v>
      </c>
      <c r="J131" s="77" t="s">
        <v>256</v>
      </c>
      <c r="K131" s="69" t="s">
        <v>263</v>
      </c>
      <c r="L131" s="71" t="s">
        <v>315</v>
      </c>
    </row>
    <row r="132" spans="8:12" ht="110.1" customHeight="1" x14ac:dyDescent="0.3">
      <c r="H132" s="74"/>
      <c r="I132" s="76"/>
      <c r="J132" s="78"/>
      <c r="K132" s="70"/>
      <c r="L132" s="72"/>
    </row>
    <row r="133" spans="8:12" ht="80.099999999999994" customHeight="1" x14ac:dyDescent="0.3">
      <c r="H133" s="73">
        <v>16</v>
      </c>
      <c r="I133" s="75" t="s">
        <v>252</v>
      </c>
      <c r="J133" s="77" t="s">
        <v>257</v>
      </c>
      <c r="K133" s="69" t="s">
        <v>264</v>
      </c>
      <c r="L133" s="71" t="s">
        <v>101</v>
      </c>
    </row>
    <row r="134" spans="8:12" ht="80.099999999999994" customHeight="1" x14ac:dyDescent="0.3">
      <c r="H134" s="74"/>
      <c r="I134" s="76"/>
      <c r="J134" s="78"/>
      <c r="K134" s="70"/>
      <c r="L134" s="72"/>
    </row>
    <row r="135" spans="8:12" ht="110.1" customHeight="1" x14ac:dyDescent="0.3">
      <c r="H135" s="57">
        <v>17</v>
      </c>
      <c r="I135" s="59" t="s">
        <v>253</v>
      </c>
      <c r="J135" s="67" t="s">
        <v>258</v>
      </c>
      <c r="K135" s="68" t="s">
        <v>266</v>
      </c>
      <c r="L135" s="58" t="s">
        <v>101</v>
      </c>
    </row>
    <row r="136" spans="8:12" ht="110.1" customHeight="1" x14ac:dyDescent="0.3">
      <c r="H136" s="57">
        <v>18</v>
      </c>
      <c r="I136" s="59" t="s">
        <v>254</v>
      </c>
      <c r="J136" s="67" t="s">
        <v>259</v>
      </c>
      <c r="K136" s="68" t="s">
        <v>265</v>
      </c>
      <c r="L136" s="58" t="s">
        <v>101</v>
      </c>
    </row>
    <row r="138" spans="8:12" x14ac:dyDescent="0.3">
      <c r="H138" s="79" t="s">
        <v>305</v>
      </c>
      <c r="I138" s="79"/>
      <c r="J138" s="79"/>
      <c r="K138" s="79"/>
      <c r="L138" s="79"/>
    </row>
    <row r="139" spans="8:12" x14ac:dyDescent="0.3">
      <c r="H139" s="79"/>
      <c r="I139" s="79"/>
      <c r="J139" s="79"/>
      <c r="K139" s="79"/>
      <c r="L139" s="79"/>
    </row>
    <row r="140" spans="8:12" x14ac:dyDescent="0.3">
      <c r="H140" s="79"/>
      <c r="I140" s="79"/>
      <c r="J140" s="79"/>
      <c r="K140" s="79"/>
      <c r="L140" s="79"/>
    </row>
    <row r="141" spans="8:12" x14ac:dyDescent="0.3">
      <c r="H141" s="79"/>
      <c r="I141" s="79"/>
      <c r="J141" s="79"/>
      <c r="K141" s="79"/>
      <c r="L141" s="79"/>
    </row>
    <row r="142" spans="8:12" x14ac:dyDescent="0.3">
      <c r="H142" s="79"/>
      <c r="I142" s="79"/>
      <c r="J142" s="79"/>
      <c r="K142" s="79"/>
      <c r="L142" s="79"/>
    </row>
    <row r="143" spans="8:12" x14ac:dyDescent="0.3">
      <c r="H143" s="80" t="s">
        <v>306</v>
      </c>
      <c r="I143" s="81"/>
      <c r="J143" s="81"/>
      <c r="K143" s="81"/>
      <c r="L143" s="82"/>
    </row>
    <row r="144" spans="8:12" x14ac:dyDescent="0.3">
      <c r="H144" s="83"/>
      <c r="I144" s="84"/>
      <c r="J144" s="84"/>
      <c r="K144" s="84"/>
      <c r="L144" s="85"/>
    </row>
    <row r="145" spans="8:12" x14ac:dyDescent="0.3">
      <c r="H145" s="83"/>
      <c r="I145" s="84"/>
      <c r="J145" s="84"/>
      <c r="K145" s="84"/>
      <c r="L145" s="85"/>
    </row>
    <row r="146" spans="8:12" x14ac:dyDescent="0.3">
      <c r="H146" s="83"/>
      <c r="I146" s="84"/>
      <c r="J146" s="84"/>
      <c r="K146" s="84"/>
      <c r="L146" s="85"/>
    </row>
    <row r="147" spans="8:12" ht="0.75" customHeight="1" x14ac:dyDescent="0.3">
      <c r="H147" s="86"/>
      <c r="I147" s="87"/>
      <c r="J147" s="87"/>
      <c r="K147" s="87"/>
      <c r="L147" s="88"/>
    </row>
    <row r="148" spans="8:12" x14ac:dyDescent="0.3">
      <c r="H148" s="1" t="s">
        <v>3</v>
      </c>
      <c r="I148" s="1" t="s">
        <v>1</v>
      </c>
      <c r="J148" s="1" t="s">
        <v>87</v>
      </c>
      <c r="K148" s="1" t="s">
        <v>15</v>
      </c>
      <c r="L148" s="1" t="s">
        <v>5</v>
      </c>
    </row>
    <row r="149" spans="8:12" ht="16.5" customHeight="1" x14ac:dyDescent="0.3">
      <c r="H149" s="147">
        <v>18</v>
      </c>
      <c r="I149" s="104" t="s">
        <v>307</v>
      </c>
      <c r="J149" s="105" t="s">
        <v>308</v>
      </c>
      <c r="K149" s="157" t="s">
        <v>309</v>
      </c>
      <c r="L149" s="147" t="s">
        <v>312</v>
      </c>
    </row>
    <row r="150" spans="8:12" x14ac:dyDescent="0.3">
      <c r="H150" s="147"/>
      <c r="I150" s="104"/>
      <c r="J150" s="105"/>
      <c r="K150" s="157"/>
      <c r="L150" s="147"/>
    </row>
    <row r="151" spans="8:12" x14ac:dyDescent="0.3">
      <c r="H151" s="147"/>
      <c r="I151" s="104"/>
      <c r="J151" s="105"/>
      <c r="K151" s="157"/>
      <c r="L151" s="147"/>
    </row>
    <row r="152" spans="8:12" x14ac:dyDescent="0.3">
      <c r="H152" s="147"/>
      <c r="I152" s="104"/>
      <c r="J152" s="105"/>
      <c r="K152" s="157"/>
      <c r="L152" s="147"/>
    </row>
    <row r="153" spans="8:12" x14ac:dyDescent="0.3">
      <c r="H153" s="147"/>
      <c r="I153" s="104"/>
      <c r="J153" s="105"/>
      <c r="K153" s="157"/>
      <c r="L153" s="147"/>
    </row>
    <row r="154" spans="8:12" x14ac:dyDescent="0.3">
      <c r="H154" s="147"/>
      <c r="I154" s="104"/>
      <c r="J154" s="105"/>
      <c r="K154" s="157"/>
      <c r="L154" s="147"/>
    </row>
    <row r="155" spans="8:12" x14ac:dyDescent="0.3">
      <c r="H155" s="147"/>
      <c r="I155" s="104"/>
      <c r="J155" s="105"/>
      <c r="K155" s="157"/>
      <c r="L155" s="147"/>
    </row>
    <row r="156" spans="8:12" x14ac:dyDescent="0.3">
      <c r="H156" s="147"/>
      <c r="I156" s="104"/>
      <c r="J156" s="105"/>
      <c r="K156" s="157"/>
      <c r="L156" s="147"/>
    </row>
    <row r="157" spans="8:12" x14ac:dyDescent="0.3">
      <c r="H157" s="147"/>
      <c r="I157" s="104"/>
      <c r="J157" s="105"/>
      <c r="K157" s="157"/>
      <c r="L157" s="147"/>
    </row>
    <row r="158" spans="8:12" x14ac:dyDescent="0.3">
      <c r="H158" s="147"/>
      <c r="I158" s="104"/>
      <c r="J158" s="105"/>
      <c r="K158" s="157"/>
      <c r="L158" s="147"/>
    </row>
    <row r="159" spans="8:12" x14ac:dyDescent="0.3">
      <c r="H159" s="147"/>
      <c r="I159" s="104"/>
      <c r="J159" s="105"/>
      <c r="K159" s="157"/>
      <c r="L159" s="147"/>
    </row>
    <row r="160" spans="8:12" x14ac:dyDescent="0.3">
      <c r="H160" s="147"/>
      <c r="I160" s="104"/>
      <c r="J160" s="105"/>
      <c r="K160" s="157"/>
      <c r="L160" s="147"/>
    </row>
    <row r="161" spans="8:12" x14ac:dyDescent="0.3">
      <c r="H161" s="147"/>
      <c r="I161" s="104"/>
      <c r="J161" s="105"/>
      <c r="K161" s="157"/>
      <c r="L161" s="147"/>
    </row>
    <row r="162" spans="8:12" x14ac:dyDescent="0.3">
      <c r="H162" s="147"/>
      <c r="I162" s="104"/>
      <c r="J162" s="105"/>
      <c r="K162" s="157"/>
      <c r="L162" s="147"/>
    </row>
    <row r="163" spans="8:12" x14ac:dyDescent="0.3">
      <c r="H163" s="147"/>
      <c r="I163" s="104"/>
      <c r="J163" s="105"/>
      <c r="K163" s="157"/>
      <c r="L163" s="147"/>
    </row>
    <row r="164" spans="8:12" x14ac:dyDescent="0.3">
      <c r="H164" s="147"/>
      <c r="I164" s="104"/>
      <c r="J164" s="105"/>
      <c r="K164" s="157"/>
      <c r="L164" s="147"/>
    </row>
    <row r="165" spans="8:12" x14ac:dyDescent="0.3">
      <c r="H165" s="147"/>
      <c r="I165" s="104"/>
      <c r="J165" s="105"/>
      <c r="K165" s="157"/>
      <c r="L165" s="147"/>
    </row>
    <row r="166" spans="8:12" x14ac:dyDescent="0.3">
      <c r="H166" s="147"/>
      <c r="I166" s="104"/>
      <c r="J166" s="105"/>
      <c r="K166" s="157"/>
      <c r="L166" s="147"/>
    </row>
    <row r="167" spans="8:12" x14ac:dyDescent="0.3">
      <c r="H167" s="147"/>
      <c r="I167" s="104"/>
      <c r="J167" s="105"/>
      <c r="K167" s="157"/>
      <c r="L167" s="147"/>
    </row>
    <row r="168" spans="8:12" x14ac:dyDescent="0.3">
      <c r="H168" s="147"/>
      <c r="I168" s="104"/>
      <c r="J168" s="105"/>
      <c r="K168" s="157"/>
      <c r="L168" s="147"/>
    </row>
    <row r="169" spans="8:12" x14ac:dyDescent="0.3">
      <c r="H169" s="147"/>
      <c r="I169" s="104"/>
      <c r="J169" s="105"/>
      <c r="K169" s="157"/>
      <c r="L169" s="147"/>
    </row>
    <row r="170" spans="8:12" x14ac:dyDescent="0.3">
      <c r="H170" s="147"/>
      <c r="I170" s="104"/>
      <c r="J170" s="105"/>
      <c r="K170" s="157"/>
      <c r="L170" s="147"/>
    </row>
    <row r="171" spans="8:12" x14ac:dyDescent="0.3">
      <c r="H171" s="147"/>
      <c r="I171" s="104"/>
      <c r="J171" s="105"/>
      <c r="K171" s="157"/>
      <c r="L171" s="147"/>
    </row>
    <row r="172" spans="8:12" x14ac:dyDescent="0.3">
      <c r="H172" s="147"/>
      <c r="I172" s="104"/>
      <c r="J172" s="105"/>
      <c r="K172" s="157"/>
      <c r="L172" s="147"/>
    </row>
    <row r="173" spans="8:12" x14ac:dyDescent="0.3">
      <c r="H173" s="147"/>
      <c r="I173" s="104"/>
      <c r="J173" s="105"/>
      <c r="K173" s="157"/>
      <c r="L173" s="147"/>
    </row>
    <row r="174" spans="8:12" x14ac:dyDescent="0.3">
      <c r="H174" s="147"/>
      <c r="I174" s="104"/>
      <c r="J174" s="105"/>
      <c r="K174" s="157"/>
      <c r="L174" s="147"/>
    </row>
    <row r="175" spans="8:12" x14ac:dyDescent="0.3">
      <c r="H175" s="147"/>
      <c r="I175" s="104"/>
      <c r="J175" s="105"/>
      <c r="K175" s="157"/>
      <c r="L175" s="147"/>
    </row>
    <row r="176" spans="8:12" x14ac:dyDescent="0.3">
      <c r="H176" s="147"/>
      <c r="I176" s="104"/>
      <c r="J176" s="105"/>
      <c r="K176" s="157"/>
      <c r="L176" s="147"/>
    </row>
    <row r="177" spans="8:12" x14ac:dyDescent="0.3">
      <c r="H177" s="147"/>
      <c r="I177" s="104"/>
      <c r="J177" s="105"/>
      <c r="K177" s="157"/>
      <c r="L177" s="147"/>
    </row>
    <row r="178" spans="8:12" x14ac:dyDescent="0.3">
      <c r="H178" s="147"/>
      <c r="I178" s="104"/>
      <c r="J178" s="105"/>
      <c r="K178" s="157"/>
      <c r="L178" s="147"/>
    </row>
    <row r="179" spans="8:12" x14ac:dyDescent="0.3">
      <c r="H179" s="147"/>
      <c r="I179" s="104"/>
      <c r="J179" s="105"/>
      <c r="K179" s="157"/>
      <c r="L179" s="147"/>
    </row>
    <row r="180" spans="8:12" x14ac:dyDescent="0.3">
      <c r="H180" s="147"/>
      <c r="I180" s="104"/>
      <c r="J180" s="105"/>
      <c r="K180" s="157"/>
      <c r="L180" s="147"/>
    </row>
    <row r="181" spans="8:12" x14ac:dyDescent="0.3">
      <c r="H181" s="147"/>
      <c r="I181" s="104"/>
      <c r="J181" s="105"/>
      <c r="K181" s="157"/>
      <c r="L181" s="147"/>
    </row>
    <row r="182" spans="8:12" x14ac:dyDescent="0.3">
      <c r="H182" s="151"/>
      <c r="I182" s="152"/>
      <c r="J182" s="153"/>
      <c r="K182" s="154"/>
      <c r="L182" s="151"/>
    </row>
    <row r="183" spans="8:12" x14ac:dyDescent="0.3">
      <c r="H183" s="79" t="s">
        <v>316</v>
      </c>
      <c r="I183" s="79"/>
      <c r="J183" s="79"/>
      <c r="K183" s="79"/>
      <c r="L183" s="79"/>
    </row>
    <row r="184" spans="8:12" x14ac:dyDescent="0.3">
      <c r="H184" s="79"/>
      <c r="I184" s="79"/>
      <c r="J184" s="79"/>
      <c r="K184" s="79"/>
      <c r="L184" s="79"/>
    </row>
    <row r="185" spans="8:12" x14ac:dyDescent="0.3">
      <c r="H185" s="79"/>
      <c r="I185" s="79"/>
      <c r="J185" s="79"/>
      <c r="K185" s="79"/>
      <c r="L185" s="79"/>
    </row>
    <row r="186" spans="8:12" x14ac:dyDescent="0.3">
      <c r="H186" s="79"/>
      <c r="I186" s="79"/>
      <c r="J186" s="79"/>
      <c r="K186" s="79"/>
      <c r="L186" s="79"/>
    </row>
    <row r="187" spans="8:12" x14ac:dyDescent="0.3">
      <c r="H187" s="79"/>
      <c r="I187" s="79"/>
      <c r="J187" s="79"/>
      <c r="K187" s="79"/>
      <c r="L187" s="79"/>
    </row>
    <row r="188" spans="8:12" x14ac:dyDescent="0.3">
      <c r="H188" s="80" t="s">
        <v>317</v>
      </c>
      <c r="I188" s="81"/>
      <c r="J188" s="81"/>
      <c r="K188" s="81"/>
      <c r="L188" s="82"/>
    </row>
    <row r="189" spans="8:12" x14ac:dyDescent="0.3">
      <c r="H189" s="83"/>
      <c r="I189" s="84"/>
      <c r="J189" s="84"/>
      <c r="K189" s="84"/>
      <c r="L189" s="85"/>
    </row>
    <row r="190" spans="8:12" x14ac:dyDescent="0.3">
      <c r="H190" s="83"/>
      <c r="I190" s="84"/>
      <c r="J190" s="84"/>
      <c r="K190" s="84"/>
      <c r="L190" s="85"/>
    </row>
    <row r="191" spans="8:12" x14ac:dyDescent="0.3">
      <c r="H191" s="83"/>
      <c r="I191" s="84"/>
      <c r="J191" s="84"/>
      <c r="K191" s="84"/>
      <c r="L191" s="85"/>
    </row>
    <row r="192" spans="8:12" ht="9.75" customHeight="1" x14ac:dyDescent="0.3">
      <c r="H192" s="86"/>
      <c r="I192" s="87"/>
      <c r="J192" s="87"/>
      <c r="K192" s="87"/>
      <c r="L192" s="88"/>
    </row>
    <row r="193" spans="8:12" ht="16.5" customHeight="1" x14ac:dyDescent="0.3">
      <c r="H193" s="159">
        <v>19</v>
      </c>
      <c r="I193" s="96" t="s">
        <v>319</v>
      </c>
      <c r="J193" s="96" t="s">
        <v>320</v>
      </c>
      <c r="K193" s="158" t="s">
        <v>318</v>
      </c>
      <c r="L193" s="147" t="s">
        <v>351</v>
      </c>
    </row>
    <row r="194" spans="8:12" x14ac:dyDescent="0.3">
      <c r="H194" s="159"/>
      <c r="I194" s="89"/>
      <c r="J194" s="89"/>
      <c r="K194" s="158"/>
      <c r="L194" s="147"/>
    </row>
    <row r="195" spans="8:12" x14ac:dyDescent="0.3">
      <c r="H195" s="159"/>
      <c r="I195" s="89"/>
      <c r="J195" s="89"/>
      <c r="K195" s="158"/>
      <c r="L195" s="147"/>
    </row>
    <row r="196" spans="8:12" x14ac:dyDescent="0.3">
      <c r="H196" s="159"/>
      <c r="I196" s="89"/>
      <c r="J196" s="89"/>
      <c r="K196" s="158"/>
      <c r="L196" s="147"/>
    </row>
    <row r="197" spans="8:12" x14ac:dyDescent="0.3">
      <c r="H197" s="159"/>
      <c r="I197" s="89"/>
      <c r="J197" s="89"/>
      <c r="K197" s="158"/>
      <c r="L197" s="147"/>
    </row>
    <row r="198" spans="8:12" x14ac:dyDescent="0.3">
      <c r="H198" s="159"/>
      <c r="I198" s="89"/>
      <c r="J198" s="89"/>
      <c r="K198" s="158"/>
      <c r="L198" s="147"/>
    </row>
    <row r="199" spans="8:12" x14ac:dyDescent="0.3">
      <c r="H199" s="159"/>
      <c r="I199" s="89"/>
      <c r="J199" s="89"/>
      <c r="K199" s="158"/>
      <c r="L199" s="147"/>
    </row>
    <row r="200" spans="8:12" x14ac:dyDescent="0.3">
      <c r="H200" s="159"/>
      <c r="I200" s="89"/>
      <c r="J200" s="89"/>
      <c r="K200" s="158"/>
      <c r="L200" s="147"/>
    </row>
    <row r="201" spans="8:12" x14ac:dyDescent="0.3">
      <c r="H201" s="159"/>
      <c r="I201" s="89"/>
      <c r="J201" s="89"/>
      <c r="K201" s="158"/>
      <c r="L201" s="147"/>
    </row>
    <row r="202" spans="8:12" x14ac:dyDescent="0.3">
      <c r="H202" s="159"/>
      <c r="I202" s="89"/>
      <c r="J202" s="89"/>
      <c r="K202" s="158"/>
      <c r="L202" s="147"/>
    </row>
    <row r="203" spans="8:12" x14ac:dyDescent="0.3">
      <c r="H203" s="159"/>
      <c r="I203" s="89"/>
      <c r="J203" s="89"/>
      <c r="K203" s="158"/>
      <c r="L203" s="147"/>
    </row>
    <row r="204" spans="8:12" x14ac:dyDescent="0.3">
      <c r="H204" s="159"/>
      <c r="I204" s="89"/>
      <c r="J204" s="89"/>
      <c r="K204" s="158"/>
      <c r="L204" s="147"/>
    </row>
    <row r="205" spans="8:12" x14ac:dyDescent="0.3">
      <c r="H205" s="159"/>
      <c r="I205" s="89"/>
      <c r="J205" s="89"/>
      <c r="K205" s="158"/>
      <c r="L205" s="147"/>
    </row>
    <row r="206" spans="8:12" x14ac:dyDescent="0.3">
      <c r="H206" s="159"/>
      <c r="I206" s="89"/>
      <c r="J206" s="89"/>
      <c r="K206" s="158"/>
      <c r="L206" s="147"/>
    </row>
    <row r="207" spans="8:12" x14ac:dyDescent="0.3">
      <c r="H207" s="159"/>
      <c r="I207" s="89"/>
      <c r="J207" s="89"/>
      <c r="K207" s="158"/>
      <c r="L207" s="147"/>
    </row>
    <row r="208" spans="8:12" x14ac:dyDescent="0.3">
      <c r="H208" s="159"/>
      <c r="I208" s="89"/>
      <c r="J208" s="89"/>
      <c r="K208" s="158"/>
      <c r="L208" s="147"/>
    </row>
    <row r="209" spans="8:12" x14ac:dyDescent="0.3">
      <c r="H209" s="159"/>
      <c r="I209" s="89"/>
      <c r="J209" s="89"/>
      <c r="K209" s="158"/>
      <c r="L209" s="147"/>
    </row>
    <row r="210" spans="8:12" x14ac:dyDescent="0.3">
      <c r="H210" s="159"/>
      <c r="I210" s="89"/>
      <c r="J210" s="89"/>
      <c r="K210" s="158"/>
      <c r="L210" s="147"/>
    </row>
    <row r="211" spans="8:12" x14ac:dyDescent="0.3">
      <c r="H211" s="159"/>
      <c r="I211" s="89"/>
      <c r="J211" s="89"/>
      <c r="K211" s="158"/>
      <c r="L211" s="147"/>
    </row>
    <row r="212" spans="8:12" x14ac:dyDescent="0.3">
      <c r="H212" s="159"/>
      <c r="I212" s="89"/>
      <c r="J212" s="89"/>
      <c r="K212" s="158"/>
      <c r="L212" s="147"/>
    </row>
    <row r="213" spans="8:12" x14ac:dyDescent="0.3">
      <c r="H213" s="159"/>
      <c r="I213" s="89"/>
      <c r="J213" s="89"/>
      <c r="K213" s="158"/>
      <c r="L213" s="147"/>
    </row>
    <row r="214" spans="8:12" x14ac:dyDescent="0.3">
      <c r="H214" s="159"/>
      <c r="I214" s="89"/>
      <c r="J214" s="89"/>
      <c r="K214" s="158"/>
      <c r="L214" s="147"/>
    </row>
    <row r="215" spans="8:12" x14ac:dyDescent="0.3">
      <c r="H215" s="159"/>
      <c r="I215" s="89"/>
      <c r="J215" s="89"/>
      <c r="K215" s="158"/>
      <c r="L215" s="147"/>
    </row>
    <row r="216" spans="8:12" x14ac:dyDescent="0.3">
      <c r="H216" s="159">
        <v>20</v>
      </c>
      <c r="I216" s="96" t="s">
        <v>340</v>
      </c>
      <c r="J216" s="96" t="s">
        <v>341</v>
      </c>
      <c r="K216" s="158" t="s">
        <v>343</v>
      </c>
      <c r="L216" s="147" t="s">
        <v>352</v>
      </c>
    </row>
    <row r="217" spans="8:12" x14ac:dyDescent="0.3">
      <c r="H217" s="159"/>
      <c r="I217" s="89"/>
      <c r="J217" s="89"/>
      <c r="K217" s="158"/>
      <c r="L217" s="147"/>
    </row>
    <row r="218" spans="8:12" x14ac:dyDescent="0.3">
      <c r="H218" s="159"/>
      <c r="I218" s="89"/>
      <c r="J218" s="89"/>
      <c r="K218" s="158"/>
      <c r="L218" s="147"/>
    </row>
    <row r="219" spans="8:12" x14ac:dyDescent="0.3">
      <c r="H219" s="159"/>
      <c r="I219" s="89"/>
      <c r="J219" s="89"/>
      <c r="K219" s="158"/>
      <c r="L219" s="147"/>
    </row>
    <row r="220" spans="8:12" x14ac:dyDescent="0.3">
      <c r="H220" s="159"/>
      <c r="I220" s="89"/>
      <c r="J220" s="89"/>
      <c r="K220" s="158"/>
      <c r="L220" s="147"/>
    </row>
    <row r="221" spans="8:12" x14ac:dyDescent="0.3">
      <c r="H221" s="159"/>
      <c r="I221" s="89"/>
      <c r="J221" s="89"/>
      <c r="K221" s="158"/>
      <c r="L221" s="147"/>
    </row>
    <row r="222" spans="8:12" x14ac:dyDescent="0.3">
      <c r="H222" s="159"/>
      <c r="I222" s="89"/>
      <c r="J222" s="89"/>
      <c r="K222" s="158"/>
      <c r="L222" s="147"/>
    </row>
    <row r="223" spans="8:12" x14ac:dyDescent="0.3">
      <c r="H223" s="159"/>
      <c r="I223" s="89"/>
      <c r="J223" s="89"/>
      <c r="K223" s="158"/>
      <c r="L223" s="147"/>
    </row>
    <row r="224" spans="8:12" x14ac:dyDescent="0.3">
      <c r="H224" s="159"/>
      <c r="I224" s="89"/>
      <c r="J224" s="89"/>
      <c r="K224" s="158"/>
      <c r="L224" s="147"/>
    </row>
    <row r="225" spans="8:12" x14ac:dyDescent="0.3">
      <c r="H225" s="159"/>
      <c r="I225" s="89"/>
      <c r="J225" s="89"/>
      <c r="K225" s="158"/>
      <c r="L225" s="147"/>
    </row>
    <row r="226" spans="8:12" x14ac:dyDescent="0.3">
      <c r="H226" s="159"/>
      <c r="I226" s="89"/>
      <c r="J226" s="89"/>
      <c r="K226" s="158"/>
      <c r="L226" s="147"/>
    </row>
    <row r="227" spans="8:12" x14ac:dyDescent="0.3">
      <c r="H227" s="159"/>
      <c r="I227" s="89"/>
      <c r="J227" s="89"/>
      <c r="K227" s="158"/>
      <c r="L227" s="147"/>
    </row>
    <row r="228" spans="8:12" x14ac:dyDescent="0.3">
      <c r="H228" s="159"/>
      <c r="I228" s="89"/>
      <c r="J228" s="89"/>
      <c r="K228" s="158"/>
      <c r="L228" s="147"/>
    </row>
    <row r="229" spans="8:12" x14ac:dyDescent="0.3">
      <c r="H229" s="159"/>
      <c r="I229" s="89"/>
      <c r="J229" s="89"/>
      <c r="K229" s="158"/>
      <c r="L229" s="147"/>
    </row>
    <row r="230" spans="8:12" x14ac:dyDescent="0.3">
      <c r="H230" s="159"/>
      <c r="I230" s="89"/>
      <c r="J230" s="89"/>
      <c r="K230" s="158"/>
      <c r="L230" s="147"/>
    </row>
    <row r="231" spans="8:12" x14ac:dyDescent="0.3">
      <c r="H231" s="159"/>
      <c r="I231" s="89"/>
      <c r="J231" s="89"/>
      <c r="K231" s="158"/>
      <c r="L231" s="147"/>
    </row>
    <row r="232" spans="8:12" x14ac:dyDescent="0.3">
      <c r="H232" s="159"/>
      <c r="I232" s="89"/>
      <c r="J232" s="89"/>
      <c r="K232" s="158"/>
      <c r="L232" s="147"/>
    </row>
    <row r="233" spans="8:12" x14ac:dyDescent="0.3">
      <c r="H233" s="159"/>
      <c r="I233" s="89"/>
      <c r="J233" s="89"/>
      <c r="K233" s="158"/>
      <c r="L233" s="147"/>
    </row>
    <row r="234" spans="8:12" x14ac:dyDescent="0.3">
      <c r="H234" s="159"/>
      <c r="I234" s="89"/>
      <c r="J234" s="89"/>
      <c r="K234" s="158"/>
      <c r="L234" s="147"/>
    </row>
    <row r="235" spans="8:12" x14ac:dyDescent="0.3">
      <c r="H235" s="159"/>
      <c r="I235" s="89"/>
      <c r="J235" s="89"/>
      <c r="K235" s="158"/>
      <c r="L235" s="147"/>
    </row>
    <row r="236" spans="8:12" x14ac:dyDescent="0.3">
      <c r="H236" s="159"/>
      <c r="I236" s="89"/>
      <c r="J236" s="89"/>
      <c r="K236" s="158"/>
      <c r="L236" s="147"/>
    </row>
    <row r="237" spans="8:12" x14ac:dyDescent="0.3">
      <c r="H237" s="159"/>
      <c r="I237" s="89"/>
      <c r="J237" s="89"/>
      <c r="K237" s="158"/>
      <c r="L237" s="147"/>
    </row>
    <row r="238" spans="8:12" x14ac:dyDescent="0.3">
      <c r="H238" s="159"/>
      <c r="I238" s="89"/>
      <c r="J238" s="89"/>
      <c r="K238" s="158"/>
      <c r="L238" s="147"/>
    </row>
    <row r="240" spans="8:12" x14ac:dyDescent="0.3">
      <c r="H240" s="79" t="s">
        <v>346</v>
      </c>
      <c r="I240" s="79"/>
      <c r="J240" s="79"/>
      <c r="K240" s="79"/>
      <c r="L240" s="79"/>
    </row>
    <row r="241" spans="8:12" x14ac:dyDescent="0.3">
      <c r="H241" s="79"/>
      <c r="I241" s="79"/>
      <c r="J241" s="79"/>
      <c r="K241" s="79"/>
      <c r="L241" s="79"/>
    </row>
    <row r="242" spans="8:12" x14ac:dyDescent="0.3">
      <c r="H242" s="79"/>
      <c r="I242" s="79"/>
      <c r="J242" s="79"/>
      <c r="K242" s="79"/>
      <c r="L242" s="79"/>
    </row>
    <row r="243" spans="8:12" x14ac:dyDescent="0.3">
      <c r="H243" s="79"/>
      <c r="I243" s="79"/>
      <c r="J243" s="79"/>
      <c r="K243" s="79"/>
      <c r="L243" s="79"/>
    </row>
    <row r="244" spans="8:12" x14ac:dyDescent="0.3">
      <c r="H244" s="79"/>
      <c r="I244" s="79"/>
      <c r="J244" s="79"/>
      <c r="K244" s="79"/>
      <c r="L244" s="79"/>
    </row>
    <row r="245" spans="8:12" x14ac:dyDescent="0.3">
      <c r="H245" s="80" t="s">
        <v>347</v>
      </c>
      <c r="I245" s="81"/>
      <c r="J245" s="81"/>
      <c r="K245" s="81"/>
      <c r="L245" s="82"/>
    </row>
    <row r="246" spans="8:12" x14ac:dyDescent="0.3">
      <c r="H246" s="83"/>
      <c r="I246" s="84"/>
      <c r="J246" s="84"/>
      <c r="K246" s="84"/>
      <c r="L246" s="85"/>
    </row>
    <row r="247" spans="8:12" x14ac:dyDescent="0.3">
      <c r="H247" s="83"/>
      <c r="I247" s="84"/>
      <c r="J247" s="84"/>
      <c r="K247" s="84"/>
      <c r="L247" s="85"/>
    </row>
    <row r="248" spans="8:12" x14ac:dyDescent="0.3">
      <c r="H248" s="83"/>
      <c r="I248" s="84"/>
      <c r="J248" s="84"/>
      <c r="K248" s="84"/>
      <c r="L248" s="85"/>
    </row>
    <row r="249" spans="8:12" ht="15" customHeight="1" x14ac:dyDescent="0.3">
      <c r="H249" s="86"/>
      <c r="I249" s="87"/>
      <c r="J249" s="87"/>
      <c r="K249" s="87"/>
      <c r="L249" s="88"/>
    </row>
    <row r="250" spans="8:12" x14ac:dyDescent="0.3">
      <c r="H250" s="1" t="s">
        <v>3</v>
      </c>
      <c r="I250" s="1" t="s">
        <v>1</v>
      </c>
      <c r="J250" s="1" t="s">
        <v>87</v>
      </c>
      <c r="K250" s="1" t="s">
        <v>15</v>
      </c>
      <c r="L250" s="1" t="s">
        <v>5</v>
      </c>
    </row>
    <row r="251" spans="8:12" ht="16.5" customHeight="1" x14ac:dyDescent="0.3">
      <c r="H251" s="174">
        <v>21</v>
      </c>
      <c r="I251" s="149" t="s">
        <v>348</v>
      </c>
      <c r="J251" s="150" t="s">
        <v>349</v>
      </c>
      <c r="K251" s="188" t="s">
        <v>350</v>
      </c>
      <c r="L251" s="189" t="s">
        <v>354</v>
      </c>
    </row>
    <row r="252" spans="8:12" x14ac:dyDescent="0.3">
      <c r="H252" s="174"/>
      <c r="I252" s="149"/>
      <c r="J252" s="150"/>
      <c r="K252" s="188"/>
      <c r="L252" s="148"/>
    </row>
    <row r="253" spans="8:12" x14ac:dyDescent="0.3">
      <c r="H253" s="174"/>
      <c r="I253" s="149"/>
      <c r="J253" s="150"/>
      <c r="K253" s="188"/>
      <c r="L253" s="148"/>
    </row>
    <row r="254" spans="8:12" x14ac:dyDescent="0.3">
      <c r="H254" s="174"/>
      <c r="I254" s="149"/>
      <c r="J254" s="150"/>
      <c r="K254" s="188"/>
      <c r="L254" s="148"/>
    </row>
    <row r="255" spans="8:12" x14ac:dyDescent="0.3">
      <c r="H255" s="174"/>
      <c r="I255" s="149"/>
      <c r="J255" s="150"/>
      <c r="K255" s="188"/>
      <c r="L255" s="148"/>
    </row>
    <row r="256" spans="8:12" x14ac:dyDescent="0.3">
      <c r="H256" s="174"/>
      <c r="I256" s="149"/>
      <c r="J256" s="150"/>
      <c r="K256" s="188"/>
      <c r="L256" s="148"/>
    </row>
    <row r="257" spans="8:12" x14ac:dyDescent="0.3">
      <c r="H257" s="174"/>
      <c r="I257" s="149"/>
      <c r="J257" s="150"/>
      <c r="K257" s="188"/>
      <c r="L257" s="148"/>
    </row>
    <row r="258" spans="8:12" x14ac:dyDescent="0.3">
      <c r="H258" s="174"/>
      <c r="I258" s="149"/>
      <c r="J258" s="150"/>
      <c r="K258" s="188"/>
      <c r="L258" s="148"/>
    </row>
    <row r="259" spans="8:12" x14ac:dyDescent="0.3">
      <c r="H259" s="174"/>
      <c r="I259" s="149"/>
      <c r="J259" s="150"/>
      <c r="K259" s="188"/>
      <c r="L259" s="148"/>
    </row>
    <row r="260" spans="8:12" x14ac:dyDescent="0.3">
      <c r="H260" s="174"/>
      <c r="I260" s="149"/>
      <c r="J260" s="150"/>
      <c r="K260" s="188"/>
      <c r="L260" s="148"/>
    </row>
    <row r="261" spans="8:12" x14ac:dyDescent="0.3">
      <c r="H261" s="174"/>
      <c r="I261" s="149"/>
      <c r="J261" s="150"/>
      <c r="K261" s="188"/>
      <c r="L261" s="148"/>
    </row>
    <row r="262" spans="8:12" x14ac:dyDescent="0.3">
      <c r="H262" s="174"/>
      <c r="I262" s="149"/>
      <c r="J262" s="150"/>
      <c r="K262" s="188"/>
      <c r="L262" s="148"/>
    </row>
    <row r="263" spans="8:12" x14ac:dyDescent="0.3">
      <c r="H263" s="174"/>
      <c r="I263" s="149"/>
      <c r="J263" s="150"/>
      <c r="K263" s="188"/>
      <c r="L263" s="148"/>
    </row>
    <row r="264" spans="8:12" x14ac:dyDescent="0.3">
      <c r="H264" s="174"/>
      <c r="I264" s="149"/>
      <c r="J264" s="150"/>
      <c r="K264" s="188"/>
      <c r="L264" s="148"/>
    </row>
    <row r="265" spans="8:12" x14ac:dyDescent="0.3">
      <c r="H265" s="174"/>
      <c r="I265" s="149"/>
      <c r="J265" s="150"/>
      <c r="K265" s="188"/>
      <c r="L265" s="148"/>
    </row>
    <row r="266" spans="8:12" x14ac:dyDescent="0.3">
      <c r="H266" s="174"/>
      <c r="I266" s="149"/>
      <c r="J266" s="150"/>
      <c r="K266" s="188"/>
      <c r="L266" s="148"/>
    </row>
    <row r="267" spans="8:12" x14ac:dyDescent="0.3">
      <c r="H267" s="174"/>
      <c r="I267" s="149"/>
      <c r="J267" s="150"/>
      <c r="K267" s="188"/>
      <c r="L267" s="148"/>
    </row>
    <row r="268" spans="8:12" x14ac:dyDescent="0.3">
      <c r="H268" s="174"/>
      <c r="I268" s="149"/>
      <c r="J268" s="150"/>
      <c r="K268" s="188"/>
      <c r="L268" s="148"/>
    </row>
    <row r="269" spans="8:12" x14ac:dyDescent="0.3">
      <c r="H269" s="174"/>
      <c r="I269" s="149"/>
      <c r="J269" s="150"/>
      <c r="K269" s="188"/>
      <c r="L269" s="148"/>
    </row>
    <row r="270" spans="8:12" x14ac:dyDescent="0.3">
      <c r="H270" s="174"/>
      <c r="I270" s="149"/>
      <c r="J270" s="150"/>
      <c r="K270" s="188"/>
      <c r="L270" s="148"/>
    </row>
    <row r="271" spans="8:12" x14ac:dyDescent="0.3">
      <c r="H271" s="174"/>
      <c r="I271" s="149"/>
      <c r="J271" s="150"/>
      <c r="K271" s="188"/>
      <c r="L271" s="148"/>
    </row>
    <row r="272" spans="8:12" x14ac:dyDescent="0.3">
      <c r="H272" s="174"/>
      <c r="I272" s="149"/>
      <c r="J272" s="150"/>
      <c r="K272" s="188"/>
      <c r="L272" s="148"/>
    </row>
    <row r="273" spans="8:12" x14ac:dyDescent="0.3">
      <c r="H273" s="174"/>
      <c r="I273" s="149"/>
      <c r="J273" s="150"/>
      <c r="K273" s="188"/>
      <c r="L273" s="148"/>
    </row>
    <row r="274" spans="8:12" x14ac:dyDescent="0.3">
      <c r="H274" s="174"/>
      <c r="I274" s="149"/>
      <c r="J274" s="150"/>
      <c r="K274" s="188"/>
      <c r="L274" s="148"/>
    </row>
    <row r="275" spans="8:12" x14ac:dyDescent="0.3">
      <c r="H275" s="174"/>
      <c r="I275" s="149"/>
      <c r="J275" s="150"/>
      <c r="K275" s="188"/>
      <c r="L275" s="148"/>
    </row>
    <row r="276" spans="8:12" x14ac:dyDescent="0.3">
      <c r="H276" s="174"/>
      <c r="I276" s="149"/>
      <c r="J276" s="150"/>
      <c r="K276" s="188"/>
      <c r="L276" s="148"/>
    </row>
    <row r="277" spans="8:12" x14ac:dyDescent="0.3">
      <c r="H277" s="174"/>
      <c r="I277" s="149"/>
      <c r="J277" s="150"/>
      <c r="K277" s="188"/>
      <c r="L277" s="148"/>
    </row>
    <row r="278" spans="8:12" x14ac:dyDescent="0.3">
      <c r="H278" s="174"/>
      <c r="I278" s="149"/>
      <c r="J278" s="150"/>
      <c r="K278" s="188"/>
      <c r="L278" s="148"/>
    </row>
    <row r="279" spans="8:12" x14ac:dyDescent="0.3">
      <c r="H279" s="174"/>
      <c r="I279" s="149"/>
      <c r="J279" s="150"/>
      <c r="K279" s="188"/>
      <c r="L279" s="148"/>
    </row>
    <row r="280" spans="8:12" x14ac:dyDescent="0.3">
      <c r="H280" s="174"/>
      <c r="I280" s="149"/>
      <c r="J280" s="150"/>
      <c r="K280" s="188"/>
      <c r="L280" s="148"/>
    </row>
    <row r="281" spans="8:12" x14ac:dyDescent="0.3">
      <c r="H281" s="174"/>
      <c r="I281" s="149"/>
      <c r="J281" s="150"/>
      <c r="K281" s="188"/>
      <c r="L281" s="148"/>
    </row>
    <row r="282" spans="8:12" x14ac:dyDescent="0.3">
      <c r="H282" s="174"/>
      <c r="I282" s="149"/>
      <c r="J282" s="150"/>
      <c r="K282" s="188"/>
      <c r="L282" s="148"/>
    </row>
    <row r="283" spans="8:12" x14ac:dyDescent="0.3">
      <c r="H283" s="174"/>
      <c r="I283" s="149"/>
      <c r="J283" s="150"/>
      <c r="K283" s="188"/>
      <c r="L283" s="148"/>
    </row>
    <row r="284" spans="8:12" x14ac:dyDescent="0.3">
      <c r="H284" s="174"/>
      <c r="I284" s="149"/>
      <c r="J284" s="150"/>
      <c r="K284" s="188"/>
      <c r="L284" s="148"/>
    </row>
    <row r="285" spans="8:12" x14ac:dyDescent="0.3">
      <c r="H285" s="174"/>
      <c r="I285" s="149"/>
      <c r="J285" s="150"/>
      <c r="K285" s="188"/>
      <c r="L285" s="148"/>
    </row>
    <row r="286" spans="8:12" x14ac:dyDescent="0.3">
      <c r="H286" s="174"/>
      <c r="I286" s="149"/>
      <c r="J286" s="150"/>
      <c r="K286" s="188"/>
      <c r="L286" s="148"/>
    </row>
    <row r="287" spans="8:12" x14ac:dyDescent="0.3">
      <c r="H287" s="174"/>
      <c r="I287" s="149"/>
      <c r="J287" s="150"/>
      <c r="K287" s="188"/>
      <c r="L287" s="148"/>
    </row>
    <row r="288" spans="8:12" x14ac:dyDescent="0.3">
      <c r="H288" s="174"/>
      <c r="I288" s="149"/>
      <c r="J288" s="150"/>
      <c r="K288" s="188"/>
      <c r="L288" s="148"/>
    </row>
    <row r="289" spans="8:12" x14ac:dyDescent="0.3">
      <c r="H289" s="174"/>
      <c r="I289" s="149"/>
      <c r="J289" s="150"/>
      <c r="K289" s="188"/>
      <c r="L289" s="148"/>
    </row>
    <row r="291" spans="8:12" x14ac:dyDescent="0.3">
      <c r="H291" s="79" t="s">
        <v>355</v>
      </c>
      <c r="I291" s="79"/>
      <c r="J291" s="79"/>
      <c r="K291" s="79"/>
      <c r="L291" s="79"/>
    </row>
    <row r="292" spans="8:12" x14ac:dyDescent="0.3">
      <c r="H292" s="79"/>
      <c r="I292" s="79"/>
      <c r="J292" s="79"/>
      <c r="K292" s="79"/>
      <c r="L292" s="79"/>
    </row>
    <row r="293" spans="8:12" x14ac:dyDescent="0.3">
      <c r="H293" s="79"/>
      <c r="I293" s="79"/>
      <c r="J293" s="79"/>
      <c r="K293" s="79"/>
      <c r="L293" s="79"/>
    </row>
    <row r="294" spans="8:12" x14ac:dyDescent="0.3">
      <c r="H294" s="79"/>
      <c r="I294" s="79"/>
      <c r="J294" s="79"/>
      <c r="K294" s="79"/>
      <c r="L294" s="79"/>
    </row>
    <row r="295" spans="8:12" x14ac:dyDescent="0.3">
      <c r="H295" s="79"/>
      <c r="I295" s="79"/>
      <c r="J295" s="79"/>
      <c r="K295" s="79"/>
      <c r="L295" s="79"/>
    </row>
    <row r="296" spans="8:12" x14ac:dyDescent="0.3">
      <c r="H296" s="80" t="s">
        <v>356</v>
      </c>
      <c r="I296" s="81"/>
      <c r="J296" s="81"/>
      <c r="K296" s="81"/>
      <c r="L296" s="82"/>
    </row>
    <row r="297" spans="8:12" x14ac:dyDescent="0.3">
      <c r="H297" s="83"/>
      <c r="I297" s="84"/>
      <c r="J297" s="84"/>
      <c r="K297" s="84"/>
      <c r="L297" s="85"/>
    </row>
    <row r="298" spans="8:12" x14ac:dyDescent="0.3">
      <c r="H298" s="83"/>
      <c r="I298" s="84"/>
      <c r="J298" s="84"/>
      <c r="K298" s="84"/>
      <c r="L298" s="85"/>
    </row>
    <row r="299" spans="8:12" x14ac:dyDescent="0.3">
      <c r="H299" s="83"/>
      <c r="I299" s="84"/>
      <c r="J299" s="84"/>
      <c r="K299" s="84"/>
      <c r="L299" s="85"/>
    </row>
    <row r="300" spans="8:12" x14ac:dyDescent="0.3">
      <c r="H300" s="86"/>
      <c r="I300" s="87"/>
      <c r="J300" s="87"/>
      <c r="K300" s="87"/>
      <c r="L300" s="88"/>
    </row>
    <row r="301" spans="8:12" x14ac:dyDescent="0.3">
      <c r="H301" s="1" t="s">
        <v>3</v>
      </c>
      <c r="I301" s="1" t="s">
        <v>1</v>
      </c>
      <c r="J301" s="1" t="s">
        <v>87</v>
      </c>
      <c r="K301" s="1" t="s">
        <v>15</v>
      </c>
      <c r="L301" s="1" t="s">
        <v>5</v>
      </c>
    </row>
    <row r="302" spans="8:12" ht="16.5" customHeight="1" x14ac:dyDescent="0.3">
      <c r="H302" s="174">
        <v>21</v>
      </c>
      <c r="I302" s="149" t="s">
        <v>357</v>
      </c>
      <c r="J302" s="150" t="s">
        <v>358</v>
      </c>
      <c r="K302" s="188" t="s">
        <v>359</v>
      </c>
      <c r="L302" s="189" t="s">
        <v>354</v>
      </c>
    </row>
    <row r="303" spans="8:12" x14ac:dyDescent="0.3">
      <c r="H303" s="174"/>
      <c r="I303" s="149"/>
      <c r="J303" s="150"/>
      <c r="K303" s="188"/>
      <c r="L303" s="148"/>
    </row>
    <row r="304" spans="8:12" x14ac:dyDescent="0.3">
      <c r="H304" s="174"/>
      <c r="I304" s="149"/>
      <c r="J304" s="150"/>
      <c r="K304" s="188"/>
      <c r="L304" s="148"/>
    </row>
    <row r="305" spans="8:12" x14ac:dyDescent="0.3">
      <c r="H305" s="174"/>
      <c r="I305" s="149"/>
      <c r="J305" s="150"/>
      <c r="K305" s="188"/>
      <c r="L305" s="148"/>
    </row>
    <row r="306" spans="8:12" x14ac:dyDescent="0.3">
      <c r="H306" s="174"/>
      <c r="I306" s="149"/>
      <c r="J306" s="150"/>
      <c r="K306" s="188"/>
      <c r="L306" s="148"/>
    </row>
    <row r="307" spans="8:12" x14ac:dyDescent="0.3">
      <c r="H307" s="174"/>
      <c r="I307" s="149"/>
      <c r="J307" s="150"/>
      <c r="K307" s="188"/>
      <c r="L307" s="148"/>
    </row>
    <row r="308" spans="8:12" x14ac:dyDescent="0.3">
      <c r="H308" s="174"/>
      <c r="I308" s="149"/>
      <c r="J308" s="150"/>
      <c r="K308" s="188"/>
      <c r="L308" s="148"/>
    </row>
    <row r="309" spans="8:12" x14ac:dyDescent="0.3">
      <c r="H309" s="174"/>
      <c r="I309" s="149"/>
      <c r="J309" s="150"/>
      <c r="K309" s="188"/>
      <c r="L309" s="148"/>
    </row>
    <row r="310" spans="8:12" x14ac:dyDescent="0.3">
      <c r="H310" s="174"/>
      <c r="I310" s="149"/>
      <c r="J310" s="150"/>
      <c r="K310" s="188"/>
      <c r="L310" s="148"/>
    </row>
    <row r="311" spans="8:12" x14ac:dyDescent="0.3">
      <c r="H311" s="174"/>
      <c r="I311" s="149"/>
      <c r="J311" s="150"/>
      <c r="K311" s="188"/>
      <c r="L311" s="148"/>
    </row>
    <row r="312" spans="8:12" x14ac:dyDescent="0.3">
      <c r="H312" s="174"/>
      <c r="I312" s="149"/>
      <c r="J312" s="150"/>
      <c r="K312" s="188"/>
      <c r="L312" s="148"/>
    </row>
    <row r="313" spans="8:12" x14ac:dyDescent="0.3">
      <c r="H313" s="174"/>
      <c r="I313" s="149"/>
      <c r="J313" s="150"/>
      <c r="K313" s="188"/>
      <c r="L313" s="148"/>
    </row>
    <row r="314" spans="8:12" x14ac:dyDescent="0.3">
      <c r="H314" s="174"/>
      <c r="I314" s="149"/>
      <c r="J314" s="150"/>
      <c r="K314" s="188"/>
      <c r="L314" s="148"/>
    </row>
    <row r="315" spans="8:12" x14ac:dyDescent="0.3">
      <c r="H315" s="174"/>
      <c r="I315" s="149"/>
      <c r="J315" s="150"/>
      <c r="K315" s="188"/>
      <c r="L315" s="148"/>
    </row>
    <row r="316" spans="8:12" x14ac:dyDescent="0.3">
      <c r="H316" s="174"/>
      <c r="I316" s="149"/>
      <c r="J316" s="150"/>
      <c r="K316" s="188"/>
      <c r="L316" s="148"/>
    </row>
    <row r="317" spans="8:12" x14ac:dyDescent="0.3">
      <c r="H317" s="174"/>
      <c r="I317" s="149"/>
      <c r="J317" s="150"/>
      <c r="K317" s="188"/>
      <c r="L317" s="148"/>
    </row>
    <row r="318" spans="8:12" x14ac:dyDescent="0.3">
      <c r="H318" s="174"/>
      <c r="I318" s="149"/>
      <c r="J318" s="150"/>
      <c r="K318" s="188"/>
      <c r="L318" s="148"/>
    </row>
    <row r="319" spans="8:12" x14ac:dyDescent="0.3">
      <c r="H319" s="174"/>
      <c r="I319" s="149"/>
      <c r="J319" s="150"/>
      <c r="K319" s="188"/>
      <c r="L319" s="148"/>
    </row>
    <row r="320" spans="8:12" x14ac:dyDescent="0.3">
      <c r="H320" s="174"/>
      <c r="I320" s="149"/>
      <c r="J320" s="150"/>
      <c r="K320" s="188"/>
      <c r="L320" s="148"/>
    </row>
    <row r="321" spans="8:12" x14ac:dyDescent="0.3">
      <c r="H321" s="174"/>
      <c r="I321" s="149"/>
      <c r="J321" s="150"/>
      <c r="K321" s="188"/>
      <c r="L321" s="148"/>
    </row>
    <row r="322" spans="8:12" x14ac:dyDescent="0.3">
      <c r="H322" s="174"/>
      <c r="I322" s="149"/>
      <c r="J322" s="150"/>
      <c r="K322" s="188"/>
      <c r="L322" s="148"/>
    </row>
    <row r="323" spans="8:12" x14ac:dyDescent="0.3">
      <c r="H323" s="174"/>
      <c r="I323" s="149"/>
      <c r="J323" s="150"/>
      <c r="K323" s="188"/>
      <c r="L323" s="148"/>
    </row>
    <row r="324" spans="8:12" x14ac:dyDescent="0.3">
      <c r="H324" s="174"/>
      <c r="I324" s="149"/>
      <c r="J324" s="150"/>
      <c r="K324" s="188"/>
      <c r="L324" s="148"/>
    </row>
    <row r="325" spans="8:12" x14ac:dyDescent="0.3">
      <c r="H325" s="174"/>
      <c r="I325" s="149"/>
      <c r="J325" s="150"/>
      <c r="K325" s="188"/>
      <c r="L325" s="148"/>
    </row>
    <row r="326" spans="8:12" x14ac:dyDescent="0.3">
      <c r="H326" s="174"/>
      <c r="I326" s="149"/>
      <c r="J326" s="150"/>
      <c r="K326" s="188"/>
      <c r="L326" s="148"/>
    </row>
    <row r="327" spans="8:12" x14ac:dyDescent="0.3">
      <c r="H327" s="174"/>
      <c r="I327" s="149"/>
      <c r="J327" s="150"/>
      <c r="K327" s="188"/>
      <c r="L327" s="148"/>
    </row>
    <row r="328" spans="8:12" x14ac:dyDescent="0.3">
      <c r="H328" s="174"/>
      <c r="I328" s="149"/>
      <c r="J328" s="150"/>
      <c r="K328" s="188"/>
      <c r="L328" s="148"/>
    </row>
    <row r="329" spans="8:12" x14ac:dyDescent="0.3">
      <c r="H329" s="174"/>
      <c r="I329" s="149"/>
      <c r="J329" s="150"/>
      <c r="K329" s="188"/>
      <c r="L329" s="148"/>
    </row>
    <row r="330" spans="8:12" x14ac:dyDescent="0.3">
      <c r="H330" s="174"/>
      <c r="I330" s="149"/>
      <c r="J330" s="150"/>
      <c r="K330" s="188"/>
      <c r="L330" s="148"/>
    </row>
    <row r="331" spans="8:12" x14ac:dyDescent="0.3">
      <c r="H331" s="174"/>
      <c r="I331" s="149"/>
      <c r="J331" s="150"/>
      <c r="K331" s="188"/>
      <c r="L331" s="148"/>
    </row>
    <row r="332" spans="8:12" x14ac:dyDescent="0.3">
      <c r="H332" s="174"/>
      <c r="I332" s="149"/>
      <c r="J332" s="150"/>
      <c r="K332" s="188"/>
      <c r="L332" s="148"/>
    </row>
    <row r="333" spans="8:12" x14ac:dyDescent="0.3">
      <c r="H333" s="174"/>
      <c r="I333" s="149"/>
      <c r="J333" s="150"/>
      <c r="K333" s="188"/>
      <c r="L333" s="148"/>
    </row>
    <row r="334" spans="8:12" x14ac:dyDescent="0.3">
      <c r="H334" s="174"/>
      <c r="I334" s="149"/>
      <c r="J334" s="150"/>
      <c r="K334" s="188"/>
      <c r="L334" s="148"/>
    </row>
    <row r="335" spans="8:12" x14ac:dyDescent="0.3">
      <c r="H335" s="174"/>
      <c r="I335" s="149"/>
      <c r="J335" s="150"/>
      <c r="K335" s="188"/>
      <c r="L335" s="148"/>
    </row>
    <row r="336" spans="8:12" x14ac:dyDescent="0.3">
      <c r="H336" s="174"/>
      <c r="I336" s="149"/>
      <c r="J336" s="150"/>
      <c r="K336" s="188"/>
      <c r="L336" s="148"/>
    </row>
    <row r="337" spans="8:12" x14ac:dyDescent="0.3">
      <c r="H337" s="174"/>
      <c r="I337" s="149"/>
      <c r="J337" s="150"/>
      <c r="K337" s="188"/>
      <c r="L337" s="148"/>
    </row>
    <row r="338" spans="8:12" x14ac:dyDescent="0.3">
      <c r="H338" s="174"/>
      <c r="I338" s="149"/>
      <c r="J338" s="150"/>
      <c r="K338" s="188"/>
      <c r="L338" s="148"/>
    </row>
    <row r="339" spans="8:12" x14ac:dyDescent="0.3">
      <c r="H339" s="174"/>
      <c r="I339" s="149"/>
      <c r="J339" s="150"/>
      <c r="K339" s="188"/>
      <c r="L339" s="148"/>
    </row>
    <row r="340" spans="8:12" x14ac:dyDescent="0.3">
      <c r="H340" s="174"/>
      <c r="I340" s="149"/>
      <c r="J340" s="150"/>
      <c r="K340" s="188"/>
      <c r="L340" s="148"/>
    </row>
    <row r="341" spans="8:12" x14ac:dyDescent="0.3">
      <c r="K341" s="188"/>
    </row>
    <row r="342" spans="8:12" x14ac:dyDescent="0.3">
      <c r="K342" s="188"/>
    </row>
    <row r="343" spans="8:12" x14ac:dyDescent="0.3">
      <c r="K343" s="188"/>
    </row>
    <row r="344" spans="8:12" x14ac:dyDescent="0.3">
      <c r="K344" s="188"/>
    </row>
    <row r="345" spans="8:12" x14ac:dyDescent="0.3">
      <c r="K345" s="188"/>
    </row>
    <row r="346" spans="8:12" x14ac:dyDescent="0.3">
      <c r="K346" s="188"/>
    </row>
    <row r="347" spans="8:12" x14ac:dyDescent="0.3">
      <c r="K347" s="188"/>
    </row>
    <row r="348" spans="8:12" x14ac:dyDescent="0.3">
      <c r="K348" s="188"/>
    </row>
    <row r="349" spans="8:12" x14ac:dyDescent="0.3">
      <c r="K349" s="188"/>
    </row>
    <row r="350" spans="8:12" x14ac:dyDescent="0.3">
      <c r="K350" s="188"/>
    </row>
    <row r="351" spans="8:12" x14ac:dyDescent="0.3">
      <c r="K351" s="188"/>
    </row>
    <row r="352" spans="8:12" x14ac:dyDescent="0.3">
      <c r="K352" s="188"/>
    </row>
    <row r="353" spans="11:11" x14ac:dyDescent="0.3">
      <c r="K353" s="188"/>
    </row>
    <row r="354" spans="11:11" x14ac:dyDescent="0.3">
      <c r="K354" s="188"/>
    </row>
    <row r="355" spans="11:11" x14ac:dyDescent="0.3">
      <c r="K355" s="188"/>
    </row>
    <row r="356" spans="11:11" x14ac:dyDescent="0.3">
      <c r="K356" s="188"/>
    </row>
    <row r="357" spans="11:11" x14ac:dyDescent="0.3">
      <c r="K357" s="188"/>
    </row>
    <row r="358" spans="11:11" x14ac:dyDescent="0.3">
      <c r="K358" s="188"/>
    </row>
    <row r="359" spans="11:11" x14ac:dyDescent="0.3">
      <c r="K359" s="188"/>
    </row>
    <row r="360" spans="11:11" x14ac:dyDescent="0.3">
      <c r="K360" s="188"/>
    </row>
    <row r="361" spans="11:11" x14ac:dyDescent="0.3">
      <c r="K361" s="188"/>
    </row>
    <row r="362" spans="11:11" x14ac:dyDescent="0.3">
      <c r="K362" s="188"/>
    </row>
    <row r="363" spans="11:11" x14ac:dyDescent="0.3">
      <c r="K363" s="188"/>
    </row>
    <row r="364" spans="11:11" x14ac:dyDescent="0.3">
      <c r="K364" s="188"/>
    </row>
    <row r="365" spans="11:11" x14ac:dyDescent="0.3">
      <c r="K365" s="188"/>
    </row>
    <row r="366" spans="11:11" x14ac:dyDescent="0.3">
      <c r="K366" s="188"/>
    </row>
    <row r="367" spans="11:11" ht="16.5" customHeight="1" x14ac:dyDescent="0.3">
      <c r="K367" s="188" t="s">
        <v>360</v>
      </c>
    </row>
    <row r="368" spans="11:11" x14ac:dyDescent="0.3">
      <c r="K368" s="188"/>
    </row>
    <row r="369" spans="11:11" x14ac:dyDescent="0.3">
      <c r="K369" s="188"/>
    </row>
    <row r="370" spans="11:11" x14ac:dyDescent="0.3">
      <c r="K370" s="188"/>
    </row>
    <row r="371" spans="11:11" x14ac:dyDescent="0.3">
      <c r="K371" s="188"/>
    </row>
    <row r="372" spans="11:11" x14ac:dyDescent="0.3">
      <c r="K372" s="188"/>
    </row>
    <row r="373" spans="11:11" x14ac:dyDescent="0.3">
      <c r="K373" s="188"/>
    </row>
    <row r="374" spans="11:11" x14ac:dyDescent="0.3">
      <c r="K374" s="188"/>
    </row>
    <row r="375" spans="11:11" x14ac:dyDescent="0.3">
      <c r="K375" s="188"/>
    </row>
    <row r="376" spans="11:11" x14ac:dyDescent="0.3">
      <c r="K376" s="188"/>
    </row>
    <row r="377" spans="11:11" x14ac:dyDescent="0.3">
      <c r="K377" s="188"/>
    </row>
    <row r="378" spans="11:11" x14ac:dyDescent="0.3">
      <c r="K378" s="188"/>
    </row>
    <row r="379" spans="11:11" x14ac:dyDescent="0.3">
      <c r="K379" s="188"/>
    </row>
    <row r="380" spans="11:11" x14ac:dyDescent="0.3">
      <c r="K380" s="188"/>
    </row>
    <row r="381" spans="11:11" x14ac:dyDescent="0.3">
      <c r="K381" s="188"/>
    </row>
    <row r="382" spans="11:11" x14ac:dyDescent="0.3">
      <c r="K382" s="188"/>
    </row>
    <row r="383" spans="11:11" x14ac:dyDescent="0.3">
      <c r="K383" s="188"/>
    </row>
    <row r="384" spans="11:11" x14ac:dyDescent="0.3">
      <c r="K384" s="188"/>
    </row>
    <row r="385" spans="11:11" x14ac:dyDescent="0.3">
      <c r="K385" s="188"/>
    </row>
    <row r="386" spans="11:11" x14ac:dyDescent="0.3">
      <c r="K386" s="188"/>
    </row>
    <row r="387" spans="11:11" x14ac:dyDescent="0.3">
      <c r="K387" s="188"/>
    </row>
    <row r="388" spans="11:11" x14ac:dyDescent="0.3">
      <c r="K388" s="188"/>
    </row>
    <row r="389" spans="11:11" x14ac:dyDescent="0.3">
      <c r="K389" s="188"/>
    </row>
    <row r="390" spans="11:11" x14ac:dyDescent="0.3">
      <c r="K390" s="188"/>
    </row>
    <row r="391" spans="11:11" x14ac:dyDescent="0.3">
      <c r="K391" s="188"/>
    </row>
    <row r="392" spans="11:11" x14ac:dyDescent="0.3">
      <c r="K392" s="188"/>
    </row>
    <row r="393" spans="11:11" x14ac:dyDescent="0.3">
      <c r="K393" s="188"/>
    </row>
    <row r="394" spans="11:11" x14ac:dyDescent="0.3">
      <c r="K394" s="188"/>
    </row>
    <row r="395" spans="11:11" x14ac:dyDescent="0.3">
      <c r="K395" s="188"/>
    </row>
    <row r="396" spans="11:11" x14ac:dyDescent="0.3">
      <c r="K396" s="188"/>
    </row>
    <row r="397" spans="11:11" x14ac:dyDescent="0.3">
      <c r="K397" s="188"/>
    </row>
    <row r="398" spans="11:11" x14ac:dyDescent="0.3">
      <c r="K398" s="188"/>
    </row>
    <row r="399" spans="11:11" x14ac:dyDescent="0.3">
      <c r="K399" s="188"/>
    </row>
    <row r="400" spans="11:11" x14ac:dyDescent="0.3">
      <c r="K400" s="188"/>
    </row>
    <row r="401" spans="11:11" x14ac:dyDescent="0.3">
      <c r="K401" s="188"/>
    </row>
    <row r="402" spans="11:11" x14ac:dyDescent="0.3">
      <c r="K402" s="188"/>
    </row>
    <row r="403" spans="11:11" x14ac:dyDescent="0.3">
      <c r="K403" s="188"/>
    </row>
    <row r="404" spans="11:11" x14ac:dyDescent="0.3">
      <c r="K404" s="188"/>
    </row>
    <row r="405" spans="11:11" x14ac:dyDescent="0.3">
      <c r="K405" s="188"/>
    </row>
    <row r="406" spans="11:11" x14ac:dyDescent="0.3">
      <c r="K406" s="188"/>
    </row>
    <row r="407" spans="11:11" x14ac:dyDescent="0.3">
      <c r="K407" s="188"/>
    </row>
    <row r="408" spans="11:11" x14ac:dyDescent="0.3">
      <c r="K408" s="188"/>
    </row>
    <row r="409" spans="11:11" x14ac:dyDescent="0.3">
      <c r="K409" s="188"/>
    </row>
    <row r="410" spans="11:11" x14ac:dyDescent="0.3">
      <c r="K410" s="188"/>
    </row>
    <row r="411" spans="11:11" x14ac:dyDescent="0.3">
      <c r="K411" s="188"/>
    </row>
    <row r="412" spans="11:11" x14ac:dyDescent="0.3">
      <c r="K412" s="188"/>
    </row>
    <row r="413" spans="11:11" x14ac:dyDescent="0.3">
      <c r="K413" s="188"/>
    </row>
    <row r="414" spans="11:11" x14ac:dyDescent="0.3">
      <c r="K414" s="188"/>
    </row>
    <row r="415" spans="11:11" x14ac:dyDescent="0.3">
      <c r="K415" s="188"/>
    </row>
    <row r="416" spans="11:11" x14ac:dyDescent="0.3">
      <c r="K416" s="188"/>
    </row>
    <row r="417" spans="11:11" x14ac:dyDescent="0.3">
      <c r="K417" s="188"/>
    </row>
    <row r="418" spans="11:11" x14ac:dyDescent="0.3">
      <c r="K418" s="188"/>
    </row>
    <row r="419" spans="11:11" x14ac:dyDescent="0.3">
      <c r="K419" s="188"/>
    </row>
    <row r="420" spans="11:11" x14ac:dyDescent="0.3">
      <c r="K420" s="188"/>
    </row>
    <row r="421" spans="11:11" x14ac:dyDescent="0.3">
      <c r="K421" s="188"/>
    </row>
    <row r="422" spans="11:11" x14ac:dyDescent="0.3">
      <c r="K422" s="188"/>
    </row>
    <row r="423" spans="11:11" x14ac:dyDescent="0.3">
      <c r="K423" s="188"/>
    </row>
    <row r="424" spans="11:11" x14ac:dyDescent="0.3">
      <c r="K424" s="188"/>
    </row>
    <row r="425" spans="11:11" x14ac:dyDescent="0.3">
      <c r="K425" s="188"/>
    </row>
    <row r="426" spans="11:11" x14ac:dyDescent="0.3">
      <c r="K426" s="188"/>
    </row>
    <row r="427" spans="11:11" x14ac:dyDescent="0.3">
      <c r="K427" s="188"/>
    </row>
    <row r="428" spans="11:11" x14ac:dyDescent="0.3">
      <c r="K428" s="188"/>
    </row>
    <row r="429" spans="11:11" x14ac:dyDescent="0.3">
      <c r="K429" s="188"/>
    </row>
    <row r="430" spans="11:11" x14ac:dyDescent="0.3">
      <c r="K430" s="188"/>
    </row>
    <row r="431" spans="11:11" x14ac:dyDescent="0.3">
      <c r="K431" s="188"/>
    </row>
    <row r="432" spans="11:11" x14ac:dyDescent="0.3">
      <c r="K432" s="188"/>
    </row>
    <row r="433" spans="11:11" x14ac:dyDescent="0.3">
      <c r="K433" s="188"/>
    </row>
    <row r="434" spans="11:11" x14ac:dyDescent="0.3">
      <c r="K434" s="188"/>
    </row>
    <row r="435" spans="11:11" x14ac:dyDescent="0.3">
      <c r="K435" s="188"/>
    </row>
    <row r="436" spans="11:11" x14ac:dyDescent="0.3">
      <c r="K436" s="188"/>
    </row>
    <row r="437" spans="11:11" x14ac:dyDescent="0.3">
      <c r="K437" s="188"/>
    </row>
    <row r="438" spans="11:11" x14ac:dyDescent="0.3">
      <c r="K438" s="188"/>
    </row>
    <row r="439" spans="11:11" x14ac:dyDescent="0.3">
      <c r="K439" s="188"/>
    </row>
    <row r="440" spans="11:11" x14ac:dyDescent="0.3">
      <c r="K440" s="188"/>
    </row>
    <row r="441" spans="11:11" x14ac:dyDescent="0.3">
      <c r="K441" s="188"/>
    </row>
    <row r="442" spans="11:11" x14ac:dyDescent="0.3">
      <c r="K442" s="188"/>
    </row>
    <row r="443" spans="11:11" x14ac:dyDescent="0.3">
      <c r="K443" s="188"/>
    </row>
    <row r="444" spans="11:11" x14ac:dyDescent="0.3">
      <c r="K444" s="188"/>
    </row>
    <row r="445" spans="11:11" x14ac:dyDescent="0.3">
      <c r="K445" s="188"/>
    </row>
    <row r="446" spans="11:11" x14ac:dyDescent="0.3">
      <c r="K446" s="188"/>
    </row>
  </sheetData>
  <dataConsolidate/>
  <mergeCells count="88">
    <mergeCell ref="K302:K366"/>
    <mergeCell ref="K367:K446"/>
    <mergeCell ref="H291:L295"/>
    <mergeCell ref="H296:L300"/>
    <mergeCell ref="H302:H340"/>
    <mergeCell ref="I302:I340"/>
    <mergeCell ref="J302:J340"/>
    <mergeCell ref="L302:L340"/>
    <mergeCell ref="H245:L249"/>
    <mergeCell ref="K251:K289"/>
    <mergeCell ref="I251:I289"/>
    <mergeCell ref="J251:J289"/>
    <mergeCell ref="H251:H289"/>
    <mergeCell ref="L251:L289"/>
    <mergeCell ref="C18:C38"/>
    <mergeCell ref="D18:D38"/>
    <mergeCell ref="E18:E38"/>
    <mergeCell ref="H216:H238"/>
    <mergeCell ref="I216:I238"/>
    <mergeCell ref="J216:J238"/>
    <mergeCell ref="K216:K238"/>
    <mergeCell ref="L216:L238"/>
    <mergeCell ref="H240:L244"/>
    <mergeCell ref="L193:L215"/>
    <mergeCell ref="K193:K215"/>
    <mergeCell ref="H193:H215"/>
    <mergeCell ref="I193:I215"/>
    <mergeCell ref="J193:J215"/>
    <mergeCell ref="H138:L142"/>
    <mergeCell ref="H143:L147"/>
    <mergeCell ref="K149:K181"/>
    <mergeCell ref="J149:J181"/>
    <mergeCell ref="I149:I181"/>
    <mergeCell ref="H149:H181"/>
    <mergeCell ref="L149:L181"/>
    <mergeCell ref="H183:L187"/>
    <mergeCell ref="H188:L192"/>
    <mergeCell ref="C3:E5"/>
    <mergeCell ref="G3:L5"/>
    <mergeCell ref="H12:L16"/>
    <mergeCell ref="C40:E40"/>
    <mergeCell ref="K66:K75"/>
    <mergeCell ref="H54:L58"/>
    <mergeCell ref="H59:L63"/>
    <mergeCell ref="L66:L75"/>
    <mergeCell ref="H66:H76"/>
    <mergeCell ref="I66:I76"/>
    <mergeCell ref="J66:J76"/>
    <mergeCell ref="H18:H40"/>
    <mergeCell ref="I18:I40"/>
    <mergeCell ref="J18:J40"/>
    <mergeCell ref="K18:K40"/>
    <mergeCell ref="I46:I48"/>
    <mergeCell ref="H46:H48"/>
    <mergeCell ref="J46:J48"/>
    <mergeCell ref="H7:L11"/>
    <mergeCell ref="H42:H45"/>
    <mergeCell ref="I42:I45"/>
    <mergeCell ref="J42:J45"/>
    <mergeCell ref="K42:K45"/>
    <mergeCell ref="L42:L45"/>
    <mergeCell ref="L18:L40"/>
    <mergeCell ref="H79:L83"/>
    <mergeCell ref="H84:L88"/>
    <mergeCell ref="K91:K95"/>
    <mergeCell ref="H90:H95"/>
    <mergeCell ref="I91:I95"/>
    <mergeCell ref="J91:J95"/>
    <mergeCell ref="L90:L95"/>
    <mergeCell ref="H118:L122"/>
    <mergeCell ref="H123:L127"/>
    <mergeCell ref="H97:L101"/>
    <mergeCell ref="H102:L106"/>
    <mergeCell ref="H108:H116"/>
    <mergeCell ref="L108:L116"/>
    <mergeCell ref="I108:I116"/>
    <mergeCell ref="J108:J116"/>
    <mergeCell ref="K108:K116"/>
    <mergeCell ref="K133:K134"/>
    <mergeCell ref="L133:L134"/>
    <mergeCell ref="H131:H132"/>
    <mergeCell ref="I131:I132"/>
    <mergeCell ref="J131:J132"/>
    <mergeCell ref="K131:K132"/>
    <mergeCell ref="L131:L132"/>
    <mergeCell ref="H133:H134"/>
    <mergeCell ref="I133:I134"/>
    <mergeCell ref="J133:J134"/>
  </mergeCells>
  <phoneticPr fontId="2" type="noConversion"/>
  <dataValidations disablePrompts="1" count="8">
    <dataValidation allowBlank="1" showInputMessage="1" showErrorMessage="1" promptTitle="있음" sqref="E14:E15" xr:uid="{00000000-0002-0000-0000-000000000000}"/>
    <dataValidation type="list" allowBlank="1" showInputMessage="1" showErrorMessage="1" sqref="E10" xr:uid="{00000000-0002-0000-0000-000001000000}">
      <formula1>"단독주택, 공동주택, 근린생활시설, 업무시설, 판매시설, 운수시설, 의료시설, 교육연구시설, 노유자시설, 수련시설, 운동시설, 위락시설, 관광휴게시설, 장례시설, 종교시설, 공장, 창고시설, 위험물 저장 및 처리시설, 자동차 관련 시설, 동물 및 식물 관련 시설, 자원순환 관련 시설, 교정 및 군사시설, 방송통신시설, 발전시설, 묘지 관련 시설, 관광산업지원시설, 복합용도 건축물, 청사, 기타시설"</formula1>
    </dataValidation>
    <dataValidation type="list" allowBlank="1" showInputMessage="1" showErrorMessage="1" sqref="E11" xr:uid="{00000000-0002-0000-0000-000002000000}">
      <formula1>"신축, 증축, 별동증축, 재축, 개축, 전부 개축, 대수선, 용도변경, 건축물대장 기재내용 변경"</formula1>
    </dataValidation>
    <dataValidation type="list" allowBlank="1" showInputMessage="1" showErrorMessage="1" sqref="E9" xr:uid="{00000000-0002-0000-0000-000003000000}">
      <formula1>"중부1지역, 중부2지역, 남부지역, 제주도"</formula1>
    </dataValidation>
    <dataValidation type="list" allowBlank="1" showInputMessage="1" showErrorMessage="1" sqref="E8" xr:uid="{F88CEA5F-4DC8-423F-A809-28D8555B6ABA}">
      <formula1>"공공,민간"</formula1>
    </dataValidation>
    <dataValidation type="list" allowBlank="1" showInputMessage="1" showErrorMessage="1" sqref="D12" xr:uid="{ED106068-76CA-4659-9871-573912E66517}">
      <formula1>"대지면적, 건축면적, 연면적, 주차장제외 연면적, 냉난방면적, 지붕면적"</formula1>
    </dataValidation>
    <dataValidation type="list" allowBlank="1" showInputMessage="1" showErrorMessage="1" promptTitle="있음" sqref="E13" xr:uid="{C03E8D8F-6801-4BCA-8521-1C703B1C069A}">
      <formula1>"기숙사 비주거, 열손실 변동 없음, 기부체납 신재생 의무제외, 없음"</formula1>
    </dataValidation>
    <dataValidation type="list" allowBlank="1" showInputMessage="1" showErrorMessage="1" sqref="E18:E38" xr:uid="{29619DE4-639D-41C7-A2BD-FCA8A4A5B297}">
      <formula1>"네,아니오"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19932-E9F7-4363-BF44-7A253C8DA63A}">
  <sheetPr codeName="Sheet5"/>
  <dimension ref="B2:E34"/>
  <sheetViews>
    <sheetView workbookViewId="0">
      <selection activeCell="E11" sqref="E11:E13"/>
    </sheetView>
  </sheetViews>
  <sheetFormatPr defaultRowHeight="16.5" x14ac:dyDescent="0.3"/>
  <cols>
    <col min="2" max="2" width="9.625" bestFit="1" customWidth="1"/>
    <col min="4" max="4" width="57.25" bestFit="1" customWidth="1"/>
  </cols>
  <sheetData>
    <row r="2" spans="2:5" ht="17.25" thickBot="1" x14ac:dyDescent="0.35"/>
    <row r="3" spans="2:5" x14ac:dyDescent="0.3">
      <c r="B3" s="142"/>
      <c r="C3" s="143" t="s">
        <v>267</v>
      </c>
      <c r="D3" s="143" t="s">
        <v>268</v>
      </c>
      <c r="E3" s="143" t="s">
        <v>303</v>
      </c>
    </row>
    <row r="4" spans="2:5" x14ac:dyDescent="0.3">
      <c r="B4" s="89" t="s">
        <v>269</v>
      </c>
      <c r="C4" s="61">
        <v>1</v>
      </c>
      <c r="D4" s="61" t="s">
        <v>270</v>
      </c>
      <c r="E4" s="145" t="s">
        <v>304</v>
      </c>
    </row>
    <row r="5" spans="2:5" x14ac:dyDescent="0.3">
      <c r="B5" s="89"/>
      <c r="C5" s="61">
        <v>2</v>
      </c>
      <c r="D5" s="61" t="s">
        <v>271</v>
      </c>
      <c r="E5" s="145" t="s">
        <v>304</v>
      </c>
    </row>
    <row r="6" spans="2:5" x14ac:dyDescent="0.3">
      <c r="B6" s="89"/>
      <c r="C6" s="61">
        <v>3</v>
      </c>
      <c r="D6" s="61" t="s">
        <v>272</v>
      </c>
      <c r="E6" s="145" t="s">
        <v>304</v>
      </c>
    </row>
    <row r="7" spans="2:5" x14ac:dyDescent="0.3">
      <c r="B7" s="89"/>
      <c r="C7" s="61">
        <v>4</v>
      </c>
      <c r="D7" s="61" t="s">
        <v>273</v>
      </c>
      <c r="E7" s="145" t="s">
        <v>304</v>
      </c>
    </row>
    <row r="8" spans="2:5" x14ac:dyDescent="0.3">
      <c r="B8" s="89"/>
      <c r="C8" s="61">
        <v>5</v>
      </c>
      <c r="D8" s="61" t="s">
        <v>274</v>
      </c>
      <c r="E8" s="145" t="s">
        <v>304</v>
      </c>
    </row>
    <row r="9" spans="2:5" x14ac:dyDescent="0.3">
      <c r="B9" s="89"/>
      <c r="C9" s="61">
        <v>6</v>
      </c>
      <c r="D9" s="61" t="s">
        <v>275</v>
      </c>
      <c r="E9" s="145" t="s">
        <v>304</v>
      </c>
    </row>
    <row r="10" spans="2:5" x14ac:dyDescent="0.3">
      <c r="B10" s="89"/>
      <c r="C10" s="61">
        <v>7</v>
      </c>
      <c r="D10" s="61" t="s">
        <v>276</v>
      </c>
      <c r="E10" s="145" t="s">
        <v>304</v>
      </c>
    </row>
    <row r="11" spans="2:5" x14ac:dyDescent="0.3">
      <c r="B11" s="89"/>
      <c r="C11" s="61">
        <v>8</v>
      </c>
      <c r="D11" s="61" t="s">
        <v>277</v>
      </c>
      <c r="E11" s="145" t="s">
        <v>304</v>
      </c>
    </row>
    <row r="12" spans="2:5" x14ac:dyDescent="0.3">
      <c r="B12" s="89"/>
      <c r="C12" s="61">
        <v>9</v>
      </c>
      <c r="D12" s="61" t="s">
        <v>278</v>
      </c>
      <c r="E12" s="145" t="s">
        <v>304</v>
      </c>
    </row>
    <row r="13" spans="2:5" x14ac:dyDescent="0.3">
      <c r="B13" s="89"/>
      <c r="C13" s="61">
        <v>10</v>
      </c>
      <c r="D13" s="61" t="s">
        <v>279</v>
      </c>
      <c r="E13" s="145" t="s">
        <v>304</v>
      </c>
    </row>
    <row r="14" spans="2:5" x14ac:dyDescent="0.3">
      <c r="B14" s="89"/>
      <c r="C14" s="61">
        <v>11</v>
      </c>
      <c r="D14" s="61" t="s">
        <v>280</v>
      </c>
      <c r="E14" s="144"/>
    </row>
    <row r="15" spans="2:5" x14ac:dyDescent="0.3">
      <c r="B15" s="89"/>
      <c r="C15" s="61">
        <v>12</v>
      </c>
      <c r="D15" s="61" t="s">
        <v>281</v>
      </c>
      <c r="E15" s="144"/>
    </row>
    <row r="16" spans="2:5" x14ac:dyDescent="0.3">
      <c r="B16" s="89"/>
      <c r="C16" s="61">
        <v>13</v>
      </c>
      <c r="D16" s="61" t="s">
        <v>282</v>
      </c>
      <c r="E16" s="144"/>
    </row>
    <row r="17" spans="2:5" x14ac:dyDescent="0.3">
      <c r="B17" s="89"/>
      <c r="C17" s="61">
        <v>14</v>
      </c>
      <c r="D17" s="61" t="s">
        <v>283</v>
      </c>
      <c r="E17" s="144"/>
    </row>
    <row r="18" spans="2:5" x14ac:dyDescent="0.3">
      <c r="B18" s="89"/>
      <c r="C18" s="61">
        <v>15</v>
      </c>
      <c r="D18" s="61" t="s">
        <v>284</v>
      </c>
      <c r="E18" s="144"/>
    </row>
    <row r="19" spans="2:5" x14ac:dyDescent="0.3">
      <c r="B19" s="89"/>
      <c r="C19" s="61">
        <v>16</v>
      </c>
      <c r="D19" s="61" t="s">
        <v>285</v>
      </c>
      <c r="E19" s="144"/>
    </row>
    <row r="20" spans="2:5" x14ac:dyDescent="0.3">
      <c r="B20" s="89"/>
      <c r="C20" s="61">
        <v>17</v>
      </c>
      <c r="D20" s="61" t="s">
        <v>286</v>
      </c>
      <c r="E20" s="144"/>
    </row>
    <row r="21" spans="2:5" x14ac:dyDescent="0.3">
      <c r="B21" s="89"/>
      <c r="C21" s="61">
        <v>18</v>
      </c>
      <c r="D21" s="61" t="s">
        <v>287</v>
      </c>
      <c r="E21" s="144"/>
    </row>
    <row r="22" spans="2:5" x14ac:dyDescent="0.3">
      <c r="B22" s="89"/>
      <c r="C22" s="61">
        <v>19</v>
      </c>
      <c r="D22" s="61" t="s">
        <v>288</v>
      </c>
      <c r="E22" s="144"/>
    </row>
    <row r="23" spans="2:5" x14ac:dyDescent="0.3">
      <c r="B23" s="89"/>
      <c r="C23" s="61">
        <v>20</v>
      </c>
      <c r="D23" s="61" t="s">
        <v>289</v>
      </c>
      <c r="E23" s="144"/>
    </row>
    <row r="24" spans="2:5" x14ac:dyDescent="0.3">
      <c r="B24" s="89"/>
      <c r="C24" s="61">
        <v>21</v>
      </c>
      <c r="D24" s="61" t="s">
        <v>290</v>
      </c>
      <c r="E24" s="144"/>
    </row>
    <row r="25" spans="2:5" x14ac:dyDescent="0.3">
      <c r="B25" s="89"/>
      <c r="C25" s="61">
        <v>22</v>
      </c>
      <c r="D25" s="61" t="s">
        <v>291</v>
      </c>
      <c r="E25" s="144"/>
    </row>
    <row r="26" spans="2:5" x14ac:dyDescent="0.3">
      <c r="B26" s="89"/>
      <c r="C26" s="61">
        <v>23</v>
      </c>
      <c r="D26" s="61" t="s">
        <v>292</v>
      </c>
      <c r="E26" s="144"/>
    </row>
    <row r="27" spans="2:5" x14ac:dyDescent="0.3">
      <c r="B27" s="89" t="s">
        <v>293</v>
      </c>
      <c r="C27" s="61">
        <v>24</v>
      </c>
      <c r="D27" s="61" t="s">
        <v>294</v>
      </c>
      <c r="E27" s="144"/>
    </row>
    <row r="28" spans="2:5" x14ac:dyDescent="0.3">
      <c r="B28" s="89"/>
      <c r="C28" s="61">
        <v>25</v>
      </c>
      <c r="D28" s="61" t="s">
        <v>295</v>
      </c>
      <c r="E28" s="144"/>
    </row>
    <row r="29" spans="2:5" x14ac:dyDescent="0.3">
      <c r="B29" s="89"/>
      <c r="C29" s="61">
        <v>26</v>
      </c>
      <c r="D29" s="61" t="s">
        <v>296</v>
      </c>
      <c r="E29" s="144"/>
    </row>
    <row r="30" spans="2:5" x14ac:dyDescent="0.3">
      <c r="B30" s="89"/>
      <c r="C30" s="61">
        <v>27</v>
      </c>
      <c r="D30" s="61" t="s">
        <v>297</v>
      </c>
      <c r="E30" s="144"/>
    </row>
    <row r="31" spans="2:5" x14ac:dyDescent="0.3">
      <c r="B31" s="89"/>
      <c r="C31" s="61">
        <v>28</v>
      </c>
      <c r="D31" s="61" t="s">
        <v>298</v>
      </c>
      <c r="E31" s="144"/>
    </row>
    <row r="32" spans="2:5" x14ac:dyDescent="0.3">
      <c r="B32" s="89"/>
      <c r="C32" s="61">
        <v>29</v>
      </c>
      <c r="D32" s="61" t="s">
        <v>299</v>
      </c>
      <c r="E32" s="144"/>
    </row>
    <row r="33" spans="2:5" x14ac:dyDescent="0.3">
      <c r="B33" s="89" t="s">
        <v>300</v>
      </c>
      <c r="C33" s="61">
        <v>30</v>
      </c>
      <c r="D33" s="61" t="s">
        <v>301</v>
      </c>
      <c r="E33" s="144"/>
    </row>
    <row r="34" spans="2:5" x14ac:dyDescent="0.3">
      <c r="B34" s="89"/>
      <c r="C34" s="61">
        <v>31</v>
      </c>
      <c r="D34" s="61" t="s">
        <v>302</v>
      </c>
      <c r="E34" s="144"/>
    </row>
  </sheetData>
  <mergeCells count="3">
    <mergeCell ref="B4:B26"/>
    <mergeCell ref="B27:B32"/>
    <mergeCell ref="B33:B34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25E0-3759-46E4-8546-4F56E9C5AF89}">
  <sheetPr codeName="Sheet4"/>
  <dimension ref="B3:D4"/>
  <sheetViews>
    <sheetView topLeftCell="A5" workbookViewId="0">
      <selection activeCell="D9" sqref="D9"/>
    </sheetView>
  </sheetViews>
  <sheetFormatPr defaultRowHeight="16.5" x14ac:dyDescent="0.3"/>
  <cols>
    <col min="2" max="2" width="19" customWidth="1"/>
    <col min="3" max="3" width="58.875" customWidth="1"/>
    <col min="4" max="4" width="21.375" customWidth="1"/>
  </cols>
  <sheetData>
    <row r="3" spans="2:4" ht="46.5" customHeight="1" x14ac:dyDescent="0.3">
      <c r="B3" s="29" t="s">
        <v>1</v>
      </c>
      <c r="C3" s="29" t="s">
        <v>140</v>
      </c>
      <c r="D3" s="29" t="s">
        <v>141</v>
      </c>
    </row>
    <row r="4" spans="2:4" ht="52.5" customHeight="1" x14ac:dyDescent="0.3">
      <c r="B4" s="11" t="s">
        <v>16</v>
      </c>
      <c r="C4" s="3" t="s">
        <v>142</v>
      </c>
      <c r="D4" s="19" t="s">
        <v>99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Y52"/>
  <sheetViews>
    <sheetView topLeftCell="M31" zoomScaleNormal="100" workbookViewId="0">
      <selection activeCell="X36" sqref="X36"/>
    </sheetView>
  </sheetViews>
  <sheetFormatPr defaultRowHeight="16.5" x14ac:dyDescent="0.3"/>
  <cols>
    <col min="13" max="13" width="58.75" customWidth="1"/>
    <col min="16" max="16" width="34.625" customWidth="1"/>
    <col min="23" max="23" width="5.125" customWidth="1"/>
    <col min="24" max="24" width="25" customWidth="1"/>
    <col min="25" max="25" width="24.25" bestFit="1" customWidth="1"/>
  </cols>
  <sheetData>
    <row r="3" spans="2:22" x14ac:dyDescent="0.3">
      <c r="B3" s="116" t="s">
        <v>21</v>
      </c>
      <c r="C3" s="117"/>
      <c r="D3" s="117"/>
      <c r="E3" s="118"/>
      <c r="F3" s="122" t="s">
        <v>23</v>
      </c>
      <c r="G3" s="122" t="s">
        <v>24</v>
      </c>
      <c r="H3" s="122" t="s">
        <v>25</v>
      </c>
      <c r="I3" s="132" t="s">
        <v>26</v>
      </c>
      <c r="L3" s="31" t="s">
        <v>151</v>
      </c>
      <c r="M3" s="32" t="s">
        <v>152</v>
      </c>
    </row>
    <row r="4" spans="2:22" x14ac:dyDescent="0.3">
      <c r="B4" s="119" t="s">
        <v>22</v>
      </c>
      <c r="C4" s="120"/>
      <c r="D4" s="120"/>
      <c r="E4" s="121"/>
      <c r="F4" s="123"/>
      <c r="G4" s="123"/>
      <c r="H4" s="123"/>
      <c r="I4" s="133"/>
      <c r="L4" s="129" t="s">
        <v>153</v>
      </c>
      <c r="M4" s="41" t="s">
        <v>154</v>
      </c>
    </row>
    <row r="5" spans="2:22" x14ac:dyDescent="0.3">
      <c r="B5" s="113" t="s">
        <v>27</v>
      </c>
      <c r="C5" s="113" t="s">
        <v>28</v>
      </c>
      <c r="D5" s="110" t="s">
        <v>13</v>
      </c>
      <c r="E5" s="112"/>
      <c r="F5" s="14" t="s">
        <v>29</v>
      </c>
      <c r="G5" s="14" t="s">
        <v>30</v>
      </c>
      <c r="H5" s="14" t="s">
        <v>31</v>
      </c>
      <c r="I5" s="14" t="s">
        <v>32</v>
      </c>
      <c r="L5" s="130"/>
      <c r="M5" s="42" t="s">
        <v>155</v>
      </c>
    </row>
    <row r="6" spans="2:22" ht="22.5" x14ac:dyDescent="0.3">
      <c r="B6" s="114"/>
      <c r="C6" s="115"/>
      <c r="D6" s="110" t="s">
        <v>33</v>
      </c>
      <c r="E6" s="112"/>
      <c r="F6" s="14" t="s">
        <v>30</v>
      </c>
      <c r="G6" s="14" t="s">
        <v>34</v>
      </c>
      <c r="H6" s="14" t="s">
        <v>35</v>
      </c>
      <c r="I6" s="14" t="s">
        <v>36</v>
      </c>
      <c r="L6" s="130"/>
      <c r="M6" s="42" t="s">
        <v>156</v>
      </c>
      <c r="O6" s="134">
        <v>2025</v>
      </c>
      <c r="P6" s="49" t="s">
        <v>205</v>
      </c>
      <c r="R6" s="62" t="s">
        <v>239</v>
      </c>
      <c r="S6" s="63" t="s">
        <v>240</v>
      </c>
      <c r="T6" s="63" t="s">
        <v>241</v>
      </c>
      <c r="U6" s="63" t="s">
        <v>242</v>
      </c>
      <c r="V6" s="64" t="s">
        <v>243</v>
      </c>
    </row>
    <row r="7" spans="2:22" ht="22.5" x14ac:dyDescent="0.3">
      <c r="B7" s="114"/>
      <c r="C7" s="113" t="s">
        <v>37</v>
      </c>
      <c r="D7" s="110" t="s">
        <v>13</v>
      </c>
      <c r="E7" s="112"/>
      <c r="F7" s="14" t="s">
        <v>38</v>
      </c>
      <c r="G7" s="14" t="s">
        <v>34</v>
      </c>
      <c r="H7" s="14" t="s">
        <v>39</v>
      </c>
      <c r="I7" s="14" t="s">
        <v>36</v>
      </c>
      <c r="L7" s="130"/>
      <c r="M7" s="43" t="s">
        <v>157</v>
      </c>
      <c r="O7" s="135"/>
      <c r="P7" s="50" t="s">
        <v>206</v>
      </c>
      <c r="R7" s="65" t="s">
        <v>244</v>
      </c>
      <c r="S7" s="106">
        <v>0.34</v>
      </c>
      <c r="T7" s="106">
        <v>0.36</v>
      </c>
      <c r="U7" s="106">
        <v>0.38</v>
      </c>
      <c r="V7" s="108">
        <v>0.4</v>
      </c>
    </row>
    <row r="8" spans="2:22" ht="16.5" customHeight="1" x14ac:dyDescent="0.3">
      <c r="B8" s="115"/>
      <c r="C8" s="115"/>
      <c r="D8" s="110" t="s">
        <v>33</v>
      </c>
      <c r="E8" s="112"/>
      <c r="F8" s="14" t="s">
        <v>34</v>
      </c>
      <c r="G8" s="14" t="s">
        <v>40</v>
      </c>
      <c r="H8" s="14" t="s">
        <v>41</v>
      </c>
      <c r="I8" s="14" t="s">
        <v>42</v>
      </c>
      <c r="L8" s="130"/>
      <c r="M8" s="42" t="s">
        <v>158</v>
      </c>
      <c r="O8" s="135"/>
      <c r="P8" s="50" t="s">
        <v>207</v>
      </c>
      <c r="R8" s="66" t="s">
        <v>245</v>
      </c>
      <c r="S8" s="107"/>
      <c r="T8" s="107"/>
      <c r="U8" s="107"/>
      <c r="V8" s="109"/>
    </row>
    <row r="9" spans="2:22" x14ac:dyDescent="0.3">
      <c r="B9" s="113" t="s">
        <v>43</v>
      </c>
      <c r="C9" s="110" t="s">
        <v>28</v>
      </c>
      <c r="D9" s="111"/>
      <c r="E9" s="112"/>
      <c r="F9" s="110" t="s">
        <v>29</v>
      </c>
      <c r="G9" s="112"/>
      <c r="H9" s="14" t="s">
        <v>44</v>
      </c>
      <c r="I9" s="14" t="s">
        <v>45</v>
      </c>
      <c r="L9" s="131"/>
      <c r="M9" s="44" t="s">
        <v>159</v>
      </c>
      <c r="O9" s="136"/>
      <c r="P9" s="51" t="s">
        <v>208</v>
      </c>
    </row>
    <row r="10" spans="2:22" x14ac:dyDescent="0.3">
      <c r="B10" s="115"/>
      <c r="C10" s="110" t="s">
        <v>37</v>
      </c>
      <c r="D10" s="111"/>
      <c r="E10" s="112"/>
      <c r="F10" s="110" t="s">
        <v>38</v>
      </c>
      <c r="G10" s="112"/>
      <c r="H10" s="14" t="s">
        <v>46</v>
      </c>
      <c r="I10" s="14" t="s">
        <v>47</v>
      </c>
      <c r="L10" s="129" t="s">
        <v>160</v>
      </c>
      <c r="M10" s="41" t="s">
        <v>161</v>
      </c>
      <c r="O10" s="134">
        <v>2030</v>
      </c>
      <c r="P10" s="49" t="s">
        <v>209</v>
      </c>
    </row>
    <row r="11" spans="2:22" x14ac:dyDescent="0.3">
      <c r="B11" s="113" t="s">
        <v>48</v>
      </c>
      <c r="C11" s="13" t="s">
        <v>49</v>
      </c>
      <c r="D11" s="110" t="s">
        <v>51</v>
      </c>
      <c r="E11" s="112"/>
      <c r="F11" s="14" t="s">
        <v>29</v>
      </c>
      <c r="G11" s="14" t="s">
        <v>30</v>
      </c>
      <c r="H11" s="14" t="s">
        <v>31</v>
      </c>
      <c r="I11" s="14" t="s">
        <v>32</v>
      </c>
      <c r="L11" s="130"/>
      <c r="M11" s="42" t="s">
        <v>162</v>
      </c>
      <c r="O11" s="136"/>
      <c r="P11" s="51" t="s">
        <v>210</v>
      </c>
    </row>
    <row r="12" spans="2:22" x14ac:dyDescent="0.3">
      <c r="B12" s="114"/>
      <c r="C12" s="15" t="s">
        <v>50</v>
      </c>
      <c r="D12" s="110" t="s">
        <v>52</v>
      </c>
      <c r="E12" s="112"/>
      <c r="F12" s="14" t="s">
        <v>30</v>
      </c>
      <c r="G12" s="14" t="s">
        <v>53</v>
      </c>
      <c r="H12" s="14" t="s">
        <v>45</v>
      </c>
      <c r="I12" s="14" t="s">
        <v>54</v>
      </c>
      <c r="L12" s="131"/>
      <c r="M12" s="44" t="s">
        <v>163</v>
      </c>
      <c r="O12" s="37">
        <v>2050</v>
      </c>
      <c r="P12" s="38" t="s">
        <v>211</v>
      </c>
    </row>
    <row r="13" spans="2:22" ht="22.5" x14ac:dyDescent="0.3">
      <c r="B13" s="114"/>
      <c r="C13" s="13" t="s">
        <v>55</v>
      </c>
      <c r="D13" s="110" t="s">
        <v>51</v>
      </c>
      <c r="E13" s="112"/>
      <c r="F13" s="14" t="s">
        <v>38</v>
      </c>
      <c r="G13" s="14" t="s">
        <v>34</v>
      </c>
      <c r="H13" s="14" t="s">
        <v>39</v>
      </c>
      <c r="I13" s="14" t="s">
        <v>36</v>
      </c>
      <c r="L13" s="45" t="s">
        <v>164</v>
      </c>
      <c r="M13" s="46" t="s">
        <v>165</v>
      </c>
    </row>
    <row r="14" spans="2:22" x14ac:dyDescent="0.3">
      <c r="B14" s="115"/>
      <c r="C14" s="15" t="s">
        <v>50</v>
      </c>
      <c r="D14" s="110" t="s">
        <v>52</v>
      </c>
      <c r="E14" s="112"/>
      <c r="F14" s="14" t="s">
        <v>34</v>
      </c>
      <c r="G14" s="14" t="s">
        <v>32</v>
      </c>
      <c r="H14" s="14" t="s">
        <v>47</v>
      </c>
      <c r="I14" s="14" t="s">
        <v>56</v>
      </c>
      <c r="L14" s="129" t="s">
        <v>166</v>
      </c>
      <c r="M14" s="41" t="s">
        <v>167</v>
      </c>
    </row>
    <row r="15" spans="2:22" x14ac:dyDescent="0.3">
      <c r="B15" s="110" t="s">
        <v>57</v>
      </c>
      <c r="C15" s="111"/>
      <c r="D15" s="111"/>
      <c r="E15" s="112"/>
      <c r="F15" s="110" t="s">
        <v>58</v>
      </c>
      <c r="G15" s="111"/>
      <c r="H15" s="111"/>
      <c r="I15" s="112"/>
      <c r="L15" s="131"/>
      <c r="M15" s="44" t="s">
        <v>168</v>
      </c>
    </row>
    <row r="16" spans="2:22" ht="22.5" x14ac:dyDescent="0.3">
      <c r="B16" s="113" t="s">
        <v>59</v>
      </c>
      <c r="C16" s="13" t="s">
        <v>49</v>
      </c>
      <c r="D16" s="110" t="s">
        <v>13</v>
      </c>
      <c r="E16" s="112"/>
      <c r="F16" s="14" t="s">
        <v>60</v>
      </c>
      <c r="G16" s="14" t="s">
        <v>61</v>
      </c>
      <c r="H16" s="14" t="s">
        <v>62</v>
      </c>
      <c r="I16" s="14" t="s">
        <v>63</v>
      </c>
      <c r="L16" s="129" t="s">
        <v>169</v>
      </c>
      <c r="M16" s="41" t="s">
        <v>170</v>
      </c>
    </row>
    <row r="17" spans="2:13" x14ac:dyDescent="0.3">
      <c r="B17" s="114"/>
      <c r="C17" s="16" t="s">
        <v>50</v>
      </c>
      <c r="D17" s="113" t="s">
        <v>33</v>
      </c>
      <c r="E17" s="14" t="s">
        <v>64</v>
      </c>
      <c r="F17" s="14" t="s">
        <v>65</v>
      </c>
      <c r="G17" s="113" t="s">
        <v>66</v>
      </c>
      <c r="H17" s="113" t="s">
        <v>67</v>
      </c>
      <c r="I17" s="113" t="s">
        <v>68</v>
      </c>
      <c r="L17" s="131"/>
      <c r="M17" s="44" t="s">
        <v>171</v>
      </c>
    </row>
    <row r="18" spans="2:13" x14ac:dyDescent="0.3">
      <c r="B18" s="114"/>
      <c r="C18" s="17"/>
      <c r="D18" s="115"/>
      <c r="E18" s="14" t="s">
        <v>69</v>
      </c>
      <c r="F18" s="14" t="s">
        <v>66</v>
      </c>
      <c r="G18" s="115"/>
      <c r="H18" s="115"/>
      <c r="I18" s="115"/>
    </row>
    <row r="19" spans="2:13" x14ac:dyDescent="0.3">
      <c r="B19" s="114"/>
      <c r="C19" s="13" t="s">
        <v>55</v>
      </c>
      <c r="D19" s="110" t="s">
        <v>13</v>
      </c>
      <c r="E19" s="112"/>
      <c r="F19" s="14" t="s">
        <v>65</v>
      </c>
      <c r="G19" s="14" t="s">
        <v>66</v>
      </c>
      <c r="H19" s="14" t="s">
        <v>70</v>
      </c>
      <c r="I19" s="14" t="s">
        <v>71</v>
      </c>
    </row>
    <row r="20" spans="2:13" x14ac:dyDescent="0.3">
      <c r="B20" s="114"/>
      <c r="C20" s="16" t="s">
        <v>50</v>
      </c>
      <c r="D20" s="113" t="s">
        <v>33</v>
      </c>
      <c r="E20" s="14" t="s">
        <v>64</v>
      </c>
      <c r="F20" s="14" t="s">
        <v>63</v>
      </c>
      <c r="G20" s="113" t="s">
        <v>72</v>
      </c>
      <c r="H20" s="113" t="s">
        <v>68</v>
      </c>
      <c r="I20" s="113" t="s">
        <v>73</v>
      </c>
    </row>
    <row r="21" spans="2:13" x14ac:dyDescent="0.3">
      <c r="B21" s="115"/>
      <c r="C21" s="17"/>
      <c r="D21" s="115"/>
      <c r="E21" s="14" t="s">
        <v>69</v>
      </c>
      <c r="F21" s="14" t="s">
        <v>72</v>
      </c>
      <c r="G21" s="115"/>
      <c r="H21" s="115"/>
      <c r="I21" s="115"/>
    </row>
    <row r="22" spans="2:13" x14ac:dyDescent="0.3">
      <c r="B22" s="13" t="s">
        <v>74</v>
      </c>
      <c r="C22" s="110" t="s">
        <v>28</v>
      </c>
      <c r="D22" s="111"/>
      <c r="E22" s="112"/>
      <c r="F22" s="110" t="s">
        <v>76</v>
      </c>
      <c r="G22" s="111"/>
      <c r="H22" s="111"/>
      <c r="I22" s="112"/>
    </row>
    <row r="23" spans="2:13" x14ac:dyDescent="0.3">
      <c r="B23" s="15" t="s">
        <v>75</v>
      </c>
      <c r="C23" s="110" t="s">
        <v>37</v>
      </c>
      <c r="D23" s="111"/>
      <c r="E23" s="112"/>
      <c r="F23" s="110" t="s">
        <v>67</v>
      </c>
      <c r="G23" s="111"/>
      <c r="H23" s="111"/>
      <c r="I23" s="112"/>
    </row>
    <row r="25" spans="2:13" x14ac:dyDescent="0.3">
      <c r="B25" s="33" t="s">
        <v>172</v>
      </c>
      <c r="C25" s="33" t="s">
        <v>173</v>
      </c>
      <c r="D25" s="127" t="s">
        <v>174</v>
      </c>
      <c r="E25" s="128"/>
      <c r="F25" s="33" t="s">
        <v>175</v>
      </c>
    </row>
    <row r="26" spans="2:13" x14ac:dyDescent="0.3">
      <c r="B26" s="137" t="s">
        <v>176</v>
      </c>
      <c r="C26" s="137" t="s">
        <v>177</v>
      </c>
      <c r="D26" s="33" t="s">
        <v>178</v>
      </c>
      <c r="E26" s="33" t="s">
        <v>179</v>
      </c>
      <c r="F26" s="34" t="s">
        <v>180</v>
      </c>
    </row>
    <row r="27" spans="2:13" ht="22.5" customHeight="1" x14ac:dyDescent="0.3">
      <c r="B27" s="138"/>
      <c r="C27" s="138"/>
      <c r="D27" s="127" t="s">
        <v>182</v>
      </c>
      <c r="E27" s="128"/>
      <c r="F27" s="35" t="s">
        <v>181</v>
      </c>
    </row>
    <row r="28" spans="2:13" x14ac:dyDescent="0.3">
      <c r="B28" s="36" t="s">
        <v>183</v>
      </c>
      <c r="C28" s="36" t="s">
        <v>184</v>
      </c>
      <c r="D28" s="36" t="s">
        <v>185</v>
      </c>
      <c r="E28" s="36" t="s">
        <v>186</v>
      </c>
      <c r="F28" s="124" t="s">
        <v>187</v>
      </c>
    </row>
    <row r="29" spans="2:13" x14ac:dyDescent="0.3">
      <c r="B29" s="36" t="s">
        <v>188</v>
      </c>
      <c r="C29" s="36" t="s">
        <v>189</v>
      </c>
      <c r="D29" s="36" t="s">
        <v>190</v>
      </c>
      <c r="E29" s="36" t="s">
        <v>191</v>
      </c>
      <c r="F29" s="125"/>
    </row>
    <row r="30" spans="2:13" x14ac:dyDescent="0.3">
      <c r="B30" s="36" t="s">
        <v>192</v>
      </c>
      <c r="C30" s="36" t="s">
        <v>193</v>
      </c>
      <c r="D30" s="36" t="s">
        <v>194</v>
      </c>
      <c r="E30" s="36" t="s">
        <v>190</v>
      </c>
      <c r="F30" s="125"/>
    </row>
    <row r="31" spans="2:13" x14ac:dyDescent="0.3">
      <c r="B31" s="36" t="s">
        <v>195</v>
      </c>
      <c r="C31" s="36" t="s">
        <v>196</v>
      </c>
      <c r="D31" s="36" t="s">
        <v>197</v>
      </c>
      <c r="E31" s="36" t="s">
        <v>197</v>
      </c>
      <c r="F31" s="125"/>
    </row>
    <row r="32" spans="2:13" x14ac:dyDescent="0.3">
      <c r="B32" s="36" t="s">
        <v>198</v>
      </c>
      <c r="C32" s="36" t="s">
        <v>199</v>
      </c>
      <c r="D32" s="36" t="s">
        <v>200</v>
      </c>
      <c r="E32" s="36" t="s">
        <v>201</v>
      </c>
      <c r="F32" s="125"/>
    </row>
    <row r="33" spans="2:25" x14ac:dyDescent="0.3">
      <c r="B33" s="36" t="s">
        <v>202</v>
      </c>
      <c r="C33" s="36" t="s">
        <v>203</v>
      </c>
      <c r="D33" s="36" t="s">
        <v>201</v>
      </c>
      <c r="E33" s="36" t="s">
        <v>204</v>
      </c>
      <c r="F33" s="126"/>
    </row>
    <row r="36" spans="2:25" ht="157.5" x14ac:dyDescent="0.3">
      <c r="B36" s="47" t="s">
        <v>215</v>
      </c>
    </row>
    <row r="38" spans="2:25" x14ac:dyDescent="0.3">
      <c r="X38" s="62" t="s">
        <v>321</v>
      </c>
      <c r="Y38" s="64" t="s">
        <v>322</v>
      </c>
    </row>
    <row r="39" spans="2:25" x14ac:dyDescent="0.3">
      <c r="X39" s="160" t="s">
        <v>323</v>
      </c>
      <c r="Y39" s="161" t="s">
        <v>324</v>
      </c>
    </row>
    <row r="40" spans="2:25" x14ac:dyDescent="0.3">
      <c r="X40" s="162" t="s">
        <v>325</v>
      </c>
      <c r="Y40" s="170" t="s">
        <v>327</v>
      </c>
    </row>
    <row r="41" spans="2:25" x14ac:dyDescent="0.3">
      <c r="X41" s="163" t="s">
        <v>326</v>
      </c>
      <c r="Y41" s="171"/>
    </row>
    <row r="42" spans="2:25" x14ac:dyDescent="0.3">
      <c r="X42" s="162" t="s">
        <v>328</v>
      </c>
      <c r="Y42" s="164" t="s">
        <v>333</v>
      </c>
    </row>
    <row r="43" spans="2:25" x14ac:dyDescent="0.3">
      <c r="X43" s="165" t="s">
        <v>329</v>
      </c>
      <c r="Y43" s="166"/>
    </row>
    <row r="44" spans="2:25" x14ac:dyDescent="0.3">
      <c r="X44" s="165" t="s">
        <v>330</v>
      </c>
      <c r="Y44" s="167" t="s">
        <v>334</v>
      </c>
    </row>
    <row r="45" spans="2:25" x14ac:dyDescent="0.3">
      <c r="X45" s="165" t="s">
        <v>246</v>
      </c>
      <c r="Y45" s="168"/>
    </row>
    <row r="46" spans="2:25" x14ac:dyDescent="0.3">
      <c r="X46" s="165" t="s">
        <v>331</v>
      </c>
      <c r="Y46" s="168"/>
    </row>
    <row r="47" spans="2:25" x14ac:dyDescent="0.3">
      <c r="X47" s="165" t="s">
        <v>332</v>
      </c>
      <c r="Y47" s="168"/>
    </row>
    <row r="48" spans="2:25" x14ac:dyDescent="0.3">
      <c r="X48" s="163" t="s">
        <v>342</v>
      </c>
      <c r="Y48" s="169"/>
    </row>
    <row r="49" spans="24:25" x14ac:dyDescent="0.3">
      <c r="X49" s="162" t="s">
        <v>335</v>
      </c>
      <c r="Y49" s="170" t="s">
        <v>339</v>
      </c>
    </row>
    <row r="50" spans="24:25" x14ac:dyDescent="0.3">
      <c r="X50" s="165" t="s">
        <v>336</v>
      </c>
      <c r="Y50" s="172"/>
    </row>
    <row r="51" spans="24:25" x14ac:dyDescent="0.3">
      <c r="X51" s="165" t="s">
        <v>337</v>
      </c>
      <c r="Y51" s="172"/>
    </row>
    <row r="52" spans="24:25" x14ac:dyDescent="0.3">
      <c r="X52" s="163" t="s">
        <v>338</v>
      </c>
      <c r="Y52" s="171"/>
    </row>
  </sheetData>
  <mergeCells count="57">
    <mergeCell ref="Y40:Y41"/>
    <mergeCell ref="Y49:Y52"/>
    <mergeCell ref="B26:B27"/>
    <mergeCell ref="C26:C27"/>
    <mergeCell ref="D27:E27"/>
    <mergeCell ref="B9:B10"/>
    <mergeCell ref="B11:B14"/>
    <mergeCell ref="C23:E23"/>
    <mergeCell ref="F3:F4"/>
    <mergeCell ref="G3:G4"/>
    <mergeCell ref="H3:H4"/>
    <mergeCell ref="F28:F33"/>
    <mergeCell ref="D25:E25"/>
    <mergeCell ref="D20:D21"/>
    <mergeCell ref="C9:E9"/>
    <mergeCell ref="F9:G9"/>
    <mergeCell ref="C10:E10"/>
    <mergeCell ref="F10:G10"/>
    <mergeCell ref="D11:E11"/>
    <mergeCell ref="D12:E12"/>
    <mergeCell ref="D13:E13"/>
    <mergeCell ref="D14:E14"/>
    <mergeCell ref="C5:C6"/>
    <mergeCell ref="D5:E5"/>
    <mergeCell ref="C22:E22"/>
    <mergeCell ref="B15:E15"/>
    <mergeCell ref="D17:D18"/>
    <mergeCell ref="B3:E3"/>
    <mergeCell ref="B4:E4"/>
    <mergeCell ref="B5:B8"/>
    <mergeCell ref="D6:E6"/>
    <mergeCell ref="C7:C8"/>
    <mergeCell ref="D7:E7"/>
    <mergeCell ref="D8:E8"/>
    <mergeCell ref="B16:B21"/>
    <mergeCell ref="D16:E16"/>
    <mergeCell ref="G17:G18"/>
    <mergeCell ref="H17:H18"/>
    <mergeCell ref="I17:I18"/>
    <mergeCell ref="D19:E19"/>
    <mergeCell ref="G20:G21"/>
    <mergeCell ref="H20:H21"/>
    <mergeCell ref="I20:I21"/>
    <mergeCell ref="S7:S8"/>
    <mergeCell ref="T7:T8"/>
    <mergeCell ref="U7:U8"/>
    <mergeCell ref="V7:V8"/>
    <mergeCell ref="F23:I23"/>
    <mergeCell ref="F15:I15"/>
    <mergeCell ref="L4:L9"/>
    <mergeCell ref="L10:L12"/>
    <mergeCell ref="L14:L15"/>
    <mergeCell ref="L16:L17"/>
    <mergeCell ref="I3:I4"/>
    <mergeCell ref="O6:O9"/>
    <mergeCell ref="O10:O11"/>
    <mergeCell ref="F22:I22"/>
  </mergeCells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059EB-536D-4FD6-A71F-C3A2953C8740}">
  <sheetPr codeName="Sheet3"/>
  <dimension ref="C2:F19"/>
  <sheetViews>
    <sheetView topLeftCell="A18" zoomScale="130" zoomScaleNormal="130" workbookViewId="0">
      <selection activeCell="D84" sqref="D84"/>
    </sheetView>
  </sheetViews>
  <sheetFormatPr defaultRowHeight="16.5" x14ac:dyDescent="0.3"/>
  <cols>
    <col min="3" max="3" width="20.375" customWidth="1"/>
    <col min="4" max="4" width="49" customWidth="1"/>
    <col min="5" max="5" width="45.375" customWidth="1"/>
    <col min="6" max="6" width="27" customWidth="1"/>
  </cols>
  <sheetData>
    <row r="2" spans="3:6" x14ac:dyDescent="0.3">
      <c r="C2" s="139" t="s">
        <v>136</v>
      </c>
      <c r="D2" s="139"/>
      <c r="E2" s="139"/>
    </row>
    <row r="3" spans="3:6" x14ac:dyDescent="0.3">
      <c r="C3" s="140"/>
      <c r="D3" s="140"/>
      <c r="E3" s="140"/>
    </row>
    <row r="4" spans="3:6" ht="45" customHeight="1" x14ac:dyDescent="0.3">
      <c r="C4" s="22" t="s">
        <v>103</v>
      </c>
      <c r="D4" s="22" t="s">
        <v>104</v>
      </c>
      <c r="E4" s="22" t="s">
        <v>105</v>
      </c>
      <c r="F4" s="22" t="s">
        <v>137</v>
      </c>
    </row>
    <row r="5" spans="3:6" ht="45" customHeight="1" x14ac:dyDescent="0.3">
      <c r="C5" s="23" t="s">
        <v>106</v>
      </c>
      <c r="D5" s="26" t="s">
        <v>107</v>
      </c>
      <c r="E5" s="24" t="s">
        <v>108</v>
      </c>
    </row>
    <row r="6" spans="3:6" ht="45" customHeight="1" x14ac:dyDescent="0.3">
      <c r="C6" s="23" t="s">
        <v>109</v>
      </c>
      <c r="D6" s="25" t="s">
        <v>110</v>
      </c>
      <c r="E6" s="24" t="s">
        <v>111</v>
      </c>
    </row>
    <row r="7" spans="3:6" ht="45" customHeight="1" x14ac:dyDescent="0.3">
      <c r="C7" s="23" t="s">
        <v>112</v>
      </c>
      <c r="D7" s="24" t="s">
        <v>113</v>
      </c>
      <c r="E7" s="26" t="s">
        <v>114</v>
      </c>
    </row>
    <row r="8" spans="3:6" ht="45" customHeight="1" x14ac:dyDescent="0.3">
      <c r="C8" s="23" t="s">
        <v>115</v>
      </c>
      <c r="D8" s="24" t="s">
        <v>116</v>
      </c>
      <c r="E8" s="25" t="s">
        <v>117</v>
      </c>
      <c r="F8" s="27" t="s">
        <v>138</v>
      </c>
    </row>
    <row r="9" spans="3:6" ht="45" hidden="1" customHeight="1" x14ac:dyDescent="0.3">
      <c r="C9" s="23" t="s">
        <v>118</v>
      </c>
      <c r="D9" s="21" t="s">
        <v>119</v>
      </c>
      <c r="E9" s="21" t="s">
        <v>120</v>
      </c>
    </row>
    <row r="10" spans="3:6" ht="45" customHeight="1" x14ac:dyDescent="0.3">
      <c r="C10" s="23" t="s">
        <v>121</v>
      </c>
      <c r="D10" s="25" t="s">
        <v>122</v>
      </c>
      <c r="E10" s="24" t="s">
        <v>123</v>
      </c>
    </row>
    <row r="11" spans="3:6" ht="45" customHeight="1" x14ac:dyDescent="0.3">
      <c r="C11" s="23" t="s">
        <v>124</v>
      </c>
      <c r="D11" s="26" t="s">
        <v>125</v>
      </c>
      <c r="E11" s="24" t="s">
        <v>126</v>
      </c>
    </row>
    <row r="12" spans="3:6" ht="45" customHeight="1" x14ac:dyDescent="0.3">
      <c r="C12" s="23" t="s">
        <v>127</v>
      </c>
      <c r="D12" s="26" t="s">
        <v>128</v>
      </c>
      <c r="E12" s="24" t="s">
        <v>129</v>
      </c>
    </row>
    <row r="13" spans="3:6" ht="45" customHeight="1" x14ac:dyDescent="0.3">
      <c r="C13" s="23" t="s">
        <v>130</v>
      </c>
      <c r="D13" s="26" t="s">
        <v>131</v>
      </c>
      <c r="E13" s="24" t="s">
        <v>132</v>
      </c>
    </row>
    <row r="14" spans="3:6" ht="45" customHeight="1" x14ac:dyDescent="0.3">
      <c r="C14" s="23" t="s">
        <v>133</v>
      </c>
      <c r="D14" s="25" t="s">
        <v>134</v>
      </c>
      <c r="E14" s="26" t="s">
        <v>135</v>
      </c>
    </row>
    <row r="15" spans="3:6" ht="43.5" customHeight="1" x14ac:dyDescent="0.3">
      <c r="C15" s="23" t="s">
        <v>139</v>
      </c>
      <c r="D15" s="28">
        <v>-2</v>
      </c>
      <c r="E15" s="3">
        <v>4</v>
      </c>
    </row>
    <row r="19" spans="3:5" x14ac:dyDescent="0.3">
      <c r="C19" s="141"/>
      <c r="D19" s="141"/>
      <c r="E19" s="141"/>
    </row>
  </sheetData>
  <mergeCells count="2">
    <mergeCell ref="C2:E3"/>
    <mergeCell ref="C19:E19"/>
  </mergeCells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46</vt:i4>
      </vt:variant>
    </vt:vector>
  </HeadingPairs>
  <TitlesOfParts>
    <vt:vector size="51" baseType="lpstr">
      <vt:lpstr>법규검토</vt:lpstr>
      <vt:lpstr>(현)법규 검토 리스트</vt:lpstr>
      <vt:lpstr>요약</vt:lpstr>
      <vt:lpstr>DATA</vt:lpstr>
      <vt:lpstr>GBTs VS VBA</vt:lpstr>
      <vt:lpstr>BEMS구축</vt:lpstr>
      <vt:lpstr>EPI적용예외</vt:lpstr>
      <vt:lpstr>kWh</vt:lpstr>
      <vt:lpstr>TOE</vt:lpstr>
      <vt:lpstr>ZEB의무</vt:lpstr>
      <vt:lpstr>ZEB인증</vt:lpstr>
      <vt:lpstr>건축물용도</vt:lpstr>
      <vt:lpstr>건축부문__의무사항</vt:lpstr>
      <vt:lpstr>건축부문의무사항1</vt:lpstr>
      <vt:lpstr>건축부문의무사항2</vt:lpstr>
      <vt:lpstr>건축부문의무사항3</vt:lpstr>
      <vt:lpstr>건축행위</vt:lpstr>
      <vt:lpstr>고효율</vt:lpstr>
      <vt:lpstr>기계부문_의무사항</vt:lpstr>
      <vt:lpstr>기계부문의무사항</vt:lpstr>
      <vt:lpstr>기숙사_비주거</vt:lpstr>
      <vt:lpstr>녹색건축인증</vt:lpstr>
      <vt:lpstr>녹색건축인증2</vt:lpstr>
      <vt:lpstr>민간ZEB</vt:lpstr>
      <vt:lpstr>법규적용시기</vt:lpstr>
      <vt:lpstr>비전기식</vt:lpstr>
      <vt:lpstr>빗물</vt:lpstr>
      <vt:lpstr>세대수</vt:lpstr>
      <vt:lpstr>소요량평가서</vt:lpstr>
      <vt:lpstr>소유주체</vt:lpstr>
      <vt:lpstr>신재생의무</vt:lpstr>
      <vt:lpstr>에너지</vt:lpstr>
      <vt:lpstr>에너지_성능지표</vt:lpstr>
      <vt:lpstr>에너지_절약계획서__제출</vt:lpstr>
      <vt:lpstr>에너지성능지표</vt:lpstr>
      <vt:lpstr>에너지절약_설계_검토서_OR_성능지표_EPI__적용예외</vt:lpstr>
      <vt:lpstr>연면적</vt:lpstr>
      <vt:lpstr>열손실_방지조치</vt:lpstr>
      <vt:lpstr>열손실방지조치</vt:lpstr>
      <vt:lpstr>예외사항</vt:lpstr>
      <vt:lpstr>옥외경관조명</vt:lpstr>
      <vt:lpstr>우수조</vt:lpstr>
      <vt:lpstr>자전거</vt:lpstr>
      <vt:lpstr>전기부문__의무사항</vt:lpstr>
      <vt:lpstr>전기부문의무사항</vt:lpstr>
      <vt:lpstr>중수도</vt:lpstr>
      <vt:lpstr>지붕면적</vt:lpstr>
      <vt:lpstr>지역</vt:lpstr>
      <vt:lpstr>차양등의설치</vt:lpstr>
      <vt:lpstr>친환경자동차</vt:lpstr>
      <vt:lpstr>합리화법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이경우</dc:creator>
  <cp:lastModifiedBy>이경우</cp:lastModifiedBy>
  <cp:lastPrinted>2025-07-09T06:15:17Z</cp:lastPrinted>
  <dcterms:created xsi:type="dcterms:W3CDTF">2025-07-02T09:58:45Z</dcterms:created>
  <dcterms:modified xsi:type="dcterms:W3CDTF">2025-08-21T07:09:19Z</dcterms:modified>
</cp:coreProperties>
</file>