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NT\Documents\nsdcregressiontesting\NSDC_Web_Automation_PMKVY\TestData\Workflow\PMKVY_STT\"/>
    </mc:Choice>
  </mc:AlternateContent>
  <xr:revisionPtr revIDLastSave="0" documentId="13_ncr:1_{6ADFA973-77A3-4E54-A4FC-2AD5B408E65A}" xr6:coauthVersionLast="44" xr6:coauthVersionMax="44" xr10:uidLastSave="{00000000-0000-0000-0000-000000000000}"/>
  <bookViews>
    <workbookView xWindow="-98" yWindow="-98" windowWidth="19396" windowHeight="10395" tabRatio="325" xr2:uid="{00000000-000D-0000-FFFF-FFFF00000000}"/>
  </bookViews>
  <sheets>
    <sheet name="ProjectAndBatchCreation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A2" i="1" s="1"/>
</calcChain>
</file>

<file path=xl/sharedStrings.xml><?xml version="1.0" encoding="utf-8"?>
<sst xmlns="http://schemas.openxmlformats.org/spreadsheetml/2006/main" count="58" uniqueCount="54">
  <si>
    <t>SL Number</t>
  </si>
  <si>
    <t>User Type</t>
  </si>
  <si>
    <t>Name</t>
  </si>
  <si>
    <t>ProjectProposalID</t>
  </si>
  <si>
    <t>ProjectName</t>
  </si>
  <si>
    <t>AggrementDate</t>
  </si>
  <si>
    <t>StartDate</t>
  </si>
  <si>
    <t>EndDate</t>
  </si>
  <si>
    <t>TC ID</t>
  </si>
  <si>
    <t>TargetValue</t>
  </si>
  <si>
    <t>TargetValidity</t>
  </si>
  <si>
    <t>Sector</t>
  </si>
  <si>
    <t>JobRoleName</t>
  </si>
  <si>
    <t>EnterTarget</t>
  </si>
  <si>
    <t>TargetValidityInMonths</t>
  </si>
  <si>
    <t>FileToUpload</t>
  </si>
  <si>
    <t>PMU_UserID</t>
  </si>
  <si>
    <t>PMU_Password</t>
  </si>
  <si>
    <t>Comments</t>
  </si>
  <si>
    <t>CommentTextArea</t>
  </si>
  <si>
    <t>TC_Password</t>
  </si>
  <si>
    <t>BatchSize(Which must be less then 100 - EnterTarget)</t>
  </si>
  <si>
    <t>AssociatedQP_JobRole</t>
  </si>
  <si>
    <t>TrainingHoursPerHour</t>
  </si>
  <si>
    <t>BatchInTiming</t>
  </si>
  <si>
    <t>BatchOutTiming</t>
  </si>
  <si>
    <t>BatchStartDate</t>
  </si>
  <si>
    <t>BatchEndDate</t>
  </si>
  <si>
    <t>Classroom</t>
  </si>
  <si>
    <t>Trainer</t>
  </si>
  <si>
    <t>AssesmentDate</t>
  </si>
  <si>
    <t>TP200002</t>
  </si>
  <si>
    <t>Qwerty@123</t>
  </si>
  <si>
    <t>AutoTest_214</t>
  </si>
  <si>
    <t>PMK_AutoTest</t>
  </si>
  <si>
    <t>TC201844</t>
  </si>
  <si>
    <t>Agriculture</t>
  </si>
  <si>
    <t>Mushroom Grower</t>
  </si>
  <si>
    <t>image.pdf</t>
  </si>
  <si>
    <t>TPMU_000004</t>
  </si>
  <si>
    <t>TARGET PMU APPROVED</t>
  </si>
  <si>
    <t>Auto_Approved</t>
  </si>
  <si>
    <t>ekaushal</t>
  </si>
  <si>
    <t>CLASS_1</t>
  </si>
  <si>
    <t>30</t>
  </si>
  <si>
    <t>TR11915</t>
  </si>
  <si>
    <t>AssesmentLang</t>
  </si>
  <si>
    <t>English</t>
  </si>
  <si>
    <t>8:00:00 AM</t>
  </si>
  <si>
    <t>2</t>
  </si>
  <si>
    <t>10:00:00 AM</t>
  </si>
  <si>
    <t>100</t>
  </si>
  <si>
    <t>AGR/Q7803</t>
  </si>
  <si>
    <t>Batch Start Date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</si>
</sst>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164" fontId="0" fillId="0" borderId="0" xfId="0" applyNumberFormat="1" applyAlignment="1"/>
    <xf numFmtId="1" fontId="0" fillId="0" borderId="0" xfId="0" quotePrefix="1" applyNumberFormat="1" applyAlignment="1"/>
    <xf numFmtId="1" fontId="0" fillId="0" borderId="0" xfId="0" applyNumberFormat="1" applyAlignment="1"/>
    <xf numFmtId="0" fontId="0" fillId="0" borderId="0" xfId="0" quotePrefix="1" applyAlignment="1"/>
    <xf numFmtId="19" fontId="0" fillId="0" borderId="0" xfId="0" quotePrefix="1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R1" zoomScale="85" zoomScaleNormal="85" workbookViewId="0">
      <selection activeCell="AA2" sqref="AA2"/>
    </sheetView>
  </sheetViews>
  <sheetFormatPr defaultRowHeight="14.25" x14ac:dyDescent="0.45"/>
  <cols>
    <col min="1" max="1" width="7.86328125" style="3" bestFit="1" customWidth="1"/>
    <col min="2" max="2" width="9.265625" style="3" bestFit="1" customWidth="1"/>
    <col min="3" max="3" width="11.265625" style="3" bestFit="1" customWidth="1"/>
    <col min="4" max="4" width="12.73046875" style="3" bestFit="1" customWidth="1"/>
    <col min="5" max="5" width="12.9296875" style="3" bestFit="1" customWidth="1"/>
    <col min="6" max="6" width="11.1328125" style="3" bestFit="1" customWidth="1"/>
    <col min="7" max="8" width="11.06640625" style="3" bestFit="1" customWidth="1"/>
    <col min="9" max="9" width="8.9296875" style="3" bestFit="1" customWidth="1"/>
    <col min="10" max="10" width="8.6640625" style="3" bestFit="1" customWidth="1"/>
    <col min="11" max="11" width="9.9296875" style="3" bestFit="1" customWidth="1"/>
    <col min="12" max="12" width="9.73046875" style="3" bestFit="1" customWidth="1"/>
    <col min="13" max="13" width="10.46484375" style="3" bestFit="1" customWidth="1"/>
    <col min="14" max="14" width="8.46484375" style="3" bestFit="1" customWidth="1"/>
    <col min="15" max="15" width="16.46484375" style="3" bestFit="1" customWidth="1"/>
    <col min="16" max="16" width="9.46484375" style="3" bestFit="1" customWidth="1"/>
    <col min="17" max="17" width="12.796875" style="3" bestFit="1" customWidth="1"/>
    <col min="18" max="18" width="11.53125" style="3" bestFit="1" customWidth="1"/>
    <col min="19" max="19" width="20.9296875" style="3" bestFit="1" customWidth="1"/>
    <col min="20" max="20" width="13.33203125" style="3" bestFit="1" customWidth="1"/>
    <col min="21" max="21" width="9.59765625" style="3" bestFit="1" customWidth="1"/>
    <col min="22" max="22" width="9" style="3" customWidth="1"/>
    <col min="23" max="23" width="16.19921875" style="3" bestFit="1" customWidth="1"/>
    <col min="24" max="24" width="15.73046875" style="3" bestFit="1" customWidth="1"/>
    <col min="25" max="25" width="10.265625" style="3" bestFit="1" customWidth="1"/>
    <col min="26" max="26" width="11.33203125" style="3" bestFit="1" customWidth="1"/>
    <col min="27" max="28" width="11.06640625" style="3" bestFit="1" customWidth="1"/>
    <col min="29" max="29" width="7.6640625" style="3" bestFit="1" customWidth="1"/>
    <col min="30" max="30" width="8" style="3" bestFit="1" customWidth="1"/>
    <col min="31" max="31" width="11.06640625" style="3" bestFit="1" customWidth="1"/>
    <col min="32" max="32" width="11" style="3" bestFit="1" customWidth="1"/>
    <col min="33" max="16384" width="9.06640625" style="3"/>
  </cols>
  <sheetData>
    <row r="1" spans="1:3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46</v>
      </c>
    </row>
    <row r="2" spans="1:32" x14ac:dyDescent="0.45">
      <c r="A2" s="3">
        <v>1</v>
      </c>
      <c r="B2" s="4" t="s">
        <v>31</v>
      </c>
      <c r="C2" s="4" t="s">
        <v>32</v>
      </c>
      <c r="D2" s="4" t="s">
        <v>33</v>
      </c>
      <c r="E2" s="4" t="s">
        <v>34</v>
      </c>
      <c r="F2" s="5">
        <v>43721</v>
      </c>
      <c r="G2" s="5">
        <v>43721</v>
      </c>
      <c r="H2" s="5">
        <v>43761</v>
      </c>
      <c r="I2" s="3" t="s">
        <v>35</v>
      </c>
      <c r="J2" s="6" t="s">
        <v>51</v>
      </c>
      <c r="K2" s="6" t="s">
        <v>49</v>
      </c>
      <c r="L2" s="7" t="s">
        <v>36</v>
      </c>
      <c r="M2" s="6" t="s">
        <v>52</v>
      </c>
      <c r="N2" s="8" t="s">
        <v>51</v>
      </c>
      <c r="O2" s="8" t="s">
        <v>49</v>
      </c>
      <c r="P2" s="3" t="s">
        <v>38</v>
      </c>
      <c r="Q2" s="3" t="s">
        <v>39</v>
      </c>
      <c r="R2" s="3" t="s">
        <v>32</v>
      </c>
      <c r="S2" s="3" t="s">
        <v>40</v>
      </c>
      <c r="T2" s="3" t="s">
        <v>41</v>
      </c>
      <c r="U2" s="3" t="s">
        <v>42</v>
      </c>
      <c r="V2" s="8" t="s">
        <v>44</v>
      </c>
      <c r="W2" s="7" t="s">
        <v>37</v>
      </c>
      <c r="X2" s="8" t="s">
        <v>49</v>
      </c>
      <c r="Y2" s="9" t="s">
        <v>48</v>
      </c>
      <c r="Z2" s="9" t="s">
        <v>50</v>
      </c>
      <c r="AA2" s="5">
        <f ca="1">Test!A2</f>
        <v>43726</v>
      </c>
      <c r="AB2" s="5">
        <v>43732</v>
      </c>
      <c r="AC2" s="3" t="s">
        <v>43</v>
      </c>
      <c r="AD2" s="3" t="s">
        <v>45</v>
      </c>
      <c r="AE2" s="5">
        <v>43734</v>
      </c>
      <c r="AF2" s="3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3495-A9AA-4CE1-8F85-FACB93FDE1C4}">
  <dimension ref="A1:A2"/>
  <sheetViews>
    <sheetView workbookViewId="0">
      <selection activeCell="F16" sqref="F16"/>
    </sheetView>
  </sheetViews>
  <sheetFormatPr defaultRowHeight="14.25" x14ac:dyDescent="0.45"/>
  <cols>
    <col min="1" max="1" width="10.73046875" bestFit="1" customWidth="1"/>
  </cols>
  <sheetData>
    <row r="1" spans="1:1" x14ac:dyDescent="0.45">
      <c r="A1" t="s">
        <v>53</v>
      </c>
    </row>
    <row r="2" spans="1:1" x14ac:dyDescent="0.45">
      <c r="A2" s="1">
        <f ca="1">TODAY()+7</f>
        <v>43726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ProjectAndBatchCreation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TNT</cp:lastModifiedBy>
  <dcterms:created xsi:type="dcterms:W3CDTF">2015-06-05T18:17:20Z</dcterms:created>
  <dcterms:modified xsi:type="dcterms:W3CDTF">2019-09-11T06:20:34Z</dcterms:modified>
</cp:coreProperties>
</file>