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0" yWindow="0" windowWidth="250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C8" i="1"/>
  <c r="G9" i="1"/>
  <c r="B8" i="1"/>
</calcChain>
</file>

<file path=xl/sharedStrings.xml><?xml version="1.0" encoding="utf-8"?>
<sst xmlns="http://schemas.openxmlformats.org/spreadsheetml/2006/main" count="42" uniqueCount="40">
  <si>
    <t>TASK</t>
  </si>
  <si>
    <t>Create Dummy Variables</t>
  </si>
  <si>
    <t>Calculate OR by hand</t>
  </si>
  <si>
    <t>Complete a logistic regression model</t>
  </si>
  <si>
    <t>Calculate Predicted Probabilities</t>
  </si>
  <si>
    <t>Incomplete (0)</t>
  </si>
  <si>
    <t>Does Not Meet Expectations (1)</t>
  </si>
  <si>
    <t>Meets Expectations (2)</t>
  </si>
  <si>
    <t>Exceeds Expectations (3)</t>
  </si>
  <si>
    <t>TOTAL POSSIBLE</t>
  </si>
  <si>
    <t>GRADE</t>
  </si>
  <si>
    <t>PROJECT 3 RUBRIC Lee</t>
  </si>
  <si>
    <t>dfperc = dfcross.apply(lambda x: (x/sum(x))*100, axis = 1)</t>
  </si>
  <si>
    <t>Very nice transformation on the cross tab:</t>
  </si>
  <si>
    <t>But why do the percentage by prestige, instead of by admit</t>
  </si>
  <si>
    <t xml:space="preserve">Answer: We need n - 1 variables, n representing the number of categories. This is done to avoid colliearlity. </t>
  </si>
  <si>
    <t>Good</t>
  </si>
  <si>
    <t>We're going to add a constant term for our Logistic Regression. The statsmodels function we're going to be using requires that intercepts/constants are specified explicitly.</t>
  </si>
  <si>
    <t>Looks like you did it with sklearn instead, good choice</t>
  </si>
  <si>
    <t>Answer: The OR for prestige_2, is in relation to the prestige_1. We can conclude that the odds of admission for prestige_2, are lower than prestige_1.</t>
  </si>
  <si>
    <t>train_cols = data.ix[:,1:]</t>
  </si>
  <si>
    <t>Nice</t>
  </si>
  <si>
    <t>for threshold in [0.1, 0.2,0.3,.4,.5,.6,.7]:</t>
  </si>
  <si>
    <t>use a while loop here instead</t>
  </si>
  <si>
    <t>while threshold &lt;= 0.50</t>
  </si>
  <si>
    <t>i+=  0.01</t>
  </si>
  <si>
    <t>Threshold 0.4</t>
  </si>
  <si>
    <t>Accuracy Score 0.700251889169</t>
  </si>
  <si>
    <t>AUC 0.623323376091</t>
  </si>
  <si>
    <t>Very happy that you found this</t>
  </si>
  <si>
    <t>But you may of gotten even higher if you incremented in a while loop by 0.01 each time</t>
  </si>
  <si>
    <t xml:space="preserve">You did everything that was asked. </t>
  </si>
  <si>
    <t>model = model = DecisionTreeClassifier()</t>
  </si>
  <si>
    <t>result = model.fit(train_cols, y)</t>
  </si>
  <si>
    <t>print result.coef_</t>
  </si>
  <si>
    <t>print result.intercept_</t>
  </si>
  <si>
    <t>There are no coefficients and intercept remember for decision trees. Naturally this would be an undefined method</t>
  </si>
  <si>
    <t>And your excluding the baseline as a column from your train_cols for your decision tree. You only do this with Linear and Logistic regression as you know</t>
  </si>
  <si>
    <t>You didn't even have to make dummy variables out of prestige here</t>
  </si>
  <si>
    <t xml:space="preserve">Looks like you didn’t really finish the decision tree model, and that’s ok since that was optional.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</si>
</sst>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E8" sqref="E8"/>
    </sheetView>
  </sheetViews>
  <sheetFormatPr baseColWidth="10" defaultRowHeight="15" x14ac:dyDescent="0"/>
  <cols>
    <col min="1" max="1" width="31.1640625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6640625" bestFit="1" customWidth="1"/>
    <col min="6" max="6" width="14.5" bestFit="1" customWidth="1"/>
  </cols>
  <sheetData>
    <row r="1" spans="1:7">
      <c r="A1" t="s">
        <v>11</v>
      </c>
    </row>
    <row r="3" spans="1:7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7">
      <c r="A4" t="s">
        <v>1</v>
      </c>
      <c r="E4">
        <v>3</v>
      </c>
    </row>
    <row r="5" spans="1:7">
      <c r="A5" t="s">
        <v>2</v>
      </c>
      <c r="E5">
        <v>3</v>
      </c>
    </row>
    <row r="6" spans="1:7">
      <c r="A6" t="s">
        <v>3</v>
      </c>
      <c r="E6">
        <v>3</v>
      </c>
    </row>
    <row r="7" spans="1:7">
      <c r="A7" t="s">
        <v>4</v>
      </c>
      <c r="E7">
        <v>3</v>
      </c>
    </row>
    <row r="8" spans="1:7">
      <c r="B8">
        <f>SUM(B4:B7)</f>
        <v>0</v>
      </c>
      <c r="C8">
        <f t="shared" ref="C8:D8" si="0">SUM(C4:C7)</f>
        <v>0</v>
      </c>
      <c r="D8">
        <f t="shared" si="0"/>
        <v>0</v>
      </c>
      <c r="E8">
        <f>SUM(E4:E7)</f>
        <v>12</v>
      </c>
      <c r="F8" s="1" t="s">
        <v>9</v>
      </c>
      <c r="G8" s="1">
        <v>12</v>
      </c>
    </row>
    <row r="9" spans="1:7">
      <c r="F9" s="1" t="s">
        <v>10</v>
      </c>
      <c r="G9" s="2">
        <f>(SUM(B8:E8)/G8)*100</f>
        <v>100</v>
      </c>
    </row>
    <row r="12" spans="1:7">
      <c r="A12" t="s">
        <v>12</v>
      </c>
    </row>
    <row r="14" spans="1:7">
      <c r="A14" t="s">
        <v>13</v>
      </c>
    </row>
    <row r="15" spans="1:7">
      <c r="A15" t="s">
        <v>14</v>
      </c>
    </row>
    <row r="17" spans="1:1">
      <c r="A17" s="3" t="s">
        <v>15</v>
      </c>
    </row>
    <row r="18" spans="1:1">
      <c r="A18" t="s">
        <v>16</v>
      </c>
    </row>
    <row r="20" spans="1:1">
      <c r="A20" s="3" t="s">
        <v>17</v>
      </c>
    </row>
    <row r="21" spans="1:1">
      <c r="A21" t="s">
        <v>16</v>
      </c>
    </row>
    <row r="23" spans="1:1">
      <c r="A23" t="s">
        <v>18</v>
      </c>
    </row>
    <row r="25" spans="1:1">
      <c r="A25" t="s">
        <v>19</v>
      </c>
    </row>
    <row r="26" spans="1:1">
      <c r="A26" t="s">
        <v>16</v>
      </c>
    </row>
    <row r="28" spans="1:1">
      <c r="A28" t="s">
        <v>20</v>
      </c>
    </row>
    <row r="29" spans="1:1">
      <c r="A29" t="s">
        <v>21</v>
      </c>
    </row>
    <row r="31" spans="1:1">
      <c r="A31" t="s">
        <v>22</v>
      </c>
    </row>
    <row r="32" spans="1:1">
      <c r="A32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s="1"/>
    </row>
    <row r="37" spans="1:1">
      <c r="A37" s="1" t="s">
        <v>26</v>
      </c>
    </row>
    <row r="38" spans="1:1">
      <c r="A38" s="1" t="s">
        <v>27</v>
      </c>
    </row>
    <row r="39" spans="1:1">
      <c r="A39" s="1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6" spans="1:1">
      <c r="A46" t="s">
        <v>32</v>
      </c>
    </row>
    <row r="47" spans="1:1">
      <c r="A47" t="s">
        <v>33</v>
      </c>
    </row>
    <row r="49" spans="1:1">
      <c r="A49" t="s">
        <v>34</v>
      </c>
    </row>
    <row r="50" spans="1:1">
      <c r="A50" t="s">
        <v>35</v>
      </c>
    </row>
    <row r="52" spans="1:1">
      <c r="A52" t="s">
        <v>36</v>
      </c>
    </row>
    <row r="53" spans="1:1">
      <c r="A53" t="s">
        <v>37</v>
      </c>
    </row>
    <row r="55" spans="1:1">
      <c r="A55" t="s">
        <v>38</v>
      </c>
    </row>
    <row r="57" spans="1:1">
      <c r="A57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2017-01-22T01:16:54Z</dcterms:created>
  <dcterms:modified xsi:type="dcterms:W3CDTF">2017-01-25T22:45:56Z</dcterms:modified>
</cp:coreProperties>
</file>