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期末作业\"/>
    </mc:Choice>
  </mc:AlternateContent>
  <xr:revisionPtr revIDLastSave="0" documentId="13_ncr:1_{C4505F88-7E5D-4D63-B980-DD6036D483F0}" xr6:coauthVersionLast="43" xr6:coauthVersionMax="43" xr10:uidLastSave="{00000000-0000-0000-0000-000000000000}"/>
  <bookViews>
    <workbookView xWindow="-98" yWindow="-98" windowWidth="22695" windowHeight="14595" xr2:uid="{00000000-000D-0000-FFFF-FFFF00000000}"/>
  </bookViews>
  <sheets>
    <sheet name="开始" sheetId="1" r:id="rId1"/>
    <sheet name="教师端" sheetId="7" r:id="rId2"/>
    <sheet name="选择题" sheetId="2" r:id="rId3"/>
    <sheet name="填空题" sheetId="3" r:id="rId4"/>
    <sheet name="判断题" sheetId="4" r:id="rId5"/>
    <sheet name="简答题" sheetId="5" r:id="rId6"/>
    <sheet name="操作题" sheetId="6" r:id="rId7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" i="7" l="1"/>
  <c r="I8" i="7"/>
</calcChain>
</file>

<file path=xl/sharedStrings.xml><?xml version="1.0" encoding="utf-8"?>
<sst xmlns="http://schemas.openxmlformats.org/spreadsheetml/2006/main" count="247" uniqueCount="180">
  <si>
    <t>姓名</t>
    <phoneticPr fontId="1" type="noConversion"/>
  </si>
  <si>
    <t>学号</t>
    <phoneticPr fontId="1" type="noConversion"/>
  </si>
  <si>
    <t>班级</t>
    <phoneticPr fontId="1" type="noConversion"/>
  </si>
  <si>
    <t>考试ID</t>
    <phoneticPr fontId="1" type="noConversion"/>
  </si>
  <si>
    <t>2、选择题、填空题和判断题支持自动批改</t>
    <phoneticPr fontId="1" type="noConversion"/>
  </si>
  <si>
    <t>00001</t>
    <phoneticPr fontId="1" type="noConversion"/>
  </si>
  <si>
    <t>系统简介</t>
    <phoneticPr fontId="1" type="noConversion"/>
  </si>
  <si>
    <t>考试服务器</t>
    <phoneticPr fontId="1" type="noConversion"/>
  </si>
  <si>
    <t>6、教师端可以导出成绩单</t>
    <phoneticPr fontId="1" type="noConversion"/>
  </si>
  <si>
    <t>功能区</t>
    <phoneticPr fontId="1" type="noConversion"/>
  </si>
  <si>
    <t>题号</t>
    <phoneticPr fontId="1" type="noConversion"/>
  </si>
  <si>
    <t>题目及选项</t>
    <phoneticPr fontId="1" type="noConversion"/>
  </si>
  <si>
    <t>题号</t>
    <phoneticPr fontId="1" type="noConversion"/>
  </si>
  <si>
    <t>题目</t>
    <phoneticPr fontId="1" type="noConversion"/>
  </si>
  <si>
    <t>题目及描述</t>
    <phoneticPr fontId="1" type="noConversion"/>
  </si>
  <si>
    <t>题目及描述</t>
    <phoneticPr fontId="1" type="noConversion"/>
  </si>
  <si>
    <t>李怡龙</t>
    <phoneticPr fontId="1" type="noConversion"/>
  </si>
  <si>
    <t>1、支持选择题、填空题、判断题、简答题和操作题</t>
    <phoneticPr fontId="1" type="noConversion"/>
  </si>
  <si>
    <t>当前状态</t>
    <phoneticPr fontId="1" type="noConversion"/>
  </si>
  <si>
    <t>设置考试</t>
    <phoneticPr fontId="1" type="noConversion"/>
  </si>
  <si>
    <t>考试名称</t>
    <phoneticPr fontId="1" type="noConversion"/>
  </si>
  <si>
    <t>考试开始时间</t>
    <phoneticPr fontId="1" type="noConversion"/>
  </si>
  <si>
    <t>考试结束时间</t>
    <phoneticPr fontId="1" type="noConversion"/>
  </si>
  <si>
    <t>选择题个数</t>
    <phoneticPr fontId="1" type="noConversion"/>
  </si>
  <si>
    <t>填空题个数</t>
    <phoneticPr fontId="1" type="noConversion"/>
  </si>
  <si>
    <t>判断题个数</t>
    <phoneticPr fontId="1" type="noConversion"/>
  </si>
  <si>
    <t>简答题个数</t>
    <phoneticPr fontId="1" type="noConversion"/>
  </si>
  <si>
    <t>操作题个数</t>
    <phoneticPr fontId="1" type="noConversion"/>
  </si>
  <si>
    <t>127.0.0.1:88</t>
    <phoneticPr fontId="1" type="noConversion"/>
  </si>
  <si>
    <t>1600802046</t>
    <phoneticPr fontId="1" type="noConversion"/>
  </si>
  <si>
    <t>考试开始</t>
    <phoneticPr fontId="1" type="noConversion"/>
  </si>
  <si>
    <t>A. WPS   B. Microsoft    C. Adobe   D. IBM</t>
    <phoneticPr fontId="1" type="noConversion"/>
  </si>
  <si>
    <t>选择题10</t>
    <phoneticPr fontId="1" type="noConversion"/>
  </si>
  <si>
    <t>判断题6</t>
    <phoneticPr fontId="1" type="noConversion"/>
  </si>
  <si>
    <t>判断题12</t>
    <phoneticPr fontId="1" type="noConversion"/>
  </si>
  <si>
    <t>判断题3</t>
    <phoneticPr fontId="1" type="noConversion"/>
  </si>
  <si>
    <t>判断题10</t>
    <phoneticPr fontId="1" type="noConversion"/>
  </si>
  <si>
    <t>简答题6</t>
    <phoneticPr fontId="1" type="noConversion"/>
  </si>
  <si>
    <t>操作题1</t>
    <phoneticPr fontId="1" type="noConversion"/>
  </si>
  <si>
    <t>操作题4</t>
    <phoneticPr fontId="1" type="noConversion"/>
  </si>
  <si>
    <t>判断题8</t>
    <phoneticPr fontId="1" type="noConversion"/>
  </si>
  <si>
    <t>简答题0</t>
    <phoneticPr fontId="1" type="noConversion"/>
  </si>
  <si>
    <t>Office 办公软件，是哪一个公司开发的软件。</t>
    <phoneticPr fontId="1" type="noConversion"/>
  </si>
  <si>
    <t>在Excel中自动分页符是无法删除的，但可以改变位置。（）</t>
    <phoneticPr fontId="1" type="noConversion"/>
  </si>
  <si>
    <t>判断题9</t>
    <phoneticPr fontId="1" type="noConversion"/>
  </si>
  <si>
    <t>在Excel 2010中按Ctrl+Enter组合键能在所选的多个单元格中输入相同的数据</t>
    <phoneticPr fontId="1" type="noConversion"/>
  </si>
  <si>
    <t>如果用户希望对Excel数据的修改，用户可以在WORD中修改。</t>
    <phoneticPr fontId="1" type="noConversion"/>
  </si>
  <si>
    <t>在Excel中，单元格中只能显示公式计算结果，而不能显示输入的公式。X 12. 在Excel中,同一张工作薄不能引用其它工作表X 13. 在Excel中自动分页符是无法删除的，但可以改变位置。（）</t>
    <phoneticPr fontId="1" type="noConversion"/>
  </si>
  <si>
    <t>分类汇总-无描述</t>
    <phoneticPr fontId="1" type="noConversion"/>
  </si>
  <si>
    <t>100002.xlsx</t>
    <phoneticPr fontId="1" type="noConversion"/>
  </si>
  <si>
    <t>排序问题-无描述</t>
    <phoneticPr fontId="1" type="noConversion"/>
  </si>
  <si>
    <t>100005.xlsx</t>
    <phoneticPr fontId="1" type="noConversion"/>
  </si>
  <si>
    <r>
      <t>考试资源</t>
    </r>
    <r>
      <rPr>
        <sz val="10"/>
        <color theme="1"/>
        <rFont val="宋体"/>
        <family val="3"/>
        <charset val="134"/>
        <scheme val="minor"/>
      </rPr>
      <t>(目录D:/Exam)</t>
    </r>
    <phoneticPr fontId="1" type="noConversion"/>
  </si>
  <si>
    <r>
      <t>作答</t>
    </r>
    <r>
      <rPr>
        <sz val="10"/>
        <color theme="1"/>
        <rFont val="宋体"/>
        <family val="3"/>
        <charset val="134"/>
        <scheme val="minor"/>
      </rPr>
      <t>（对号使用英文大写V，错号为英文大写X，否则不得分）</t>
    </r>
    <phoneticPr fontId="1" type="noConversion"/>
  </si>
  <si>
    <r>
      <t>作答</t>
    </r>
    <r>
      <rPr>
        <sz val="10"/>
        <color theme="1"/>
        <rFont val="宋体"/>
        <family val="3"/>
        <charset val="134"/>
        <scheme val="minor"/>
      </rPr>
      <t>（多个答案请使用半角,隔开，否则不得分）</t>
    </r>
    <phoneticPr fontId="1" type="noConversion"/>
  </si>
  <si>
    <t>在Excel 2010工作表中，若要隐藏列，则必须选定该列相邻右侧一列，单击“开始”选项，选择“格式”、“列”、“隐藏”即可。</t>
    <phoneticPr fontId="1" type="noConversion"/>
  </si>
  <si>
    <t>分类汇总进行删除后，可将数据撤消到原始状态（）</t>
    <phoneticPr fontId="1" type="noConversion"/>
  </si>
  <si>
    <t>压缩包参考下方截图</t>
    <phoneticPr fontId="1" type="noConversion"/>
  </si>
  <si>
    <t>如何在Excel单元格A1至A10中，快速输入等差数列3、7、11、15„„，试写出操作步骤。</t>
    <phoneticPr fontId="1" type="noConversion"/>
  </si>
  <si>
    <t>在Excel2003编辑文档中，将C7：G30区域内的单元格的边框，设置为红色，双实线。简述操作步骤。</t>
    <phoneticPr fontId="1" type="noConversion"/>
  </si>
  <si>
    <t>3、教师端可以自定义题库</t>
    <phoneticPr fontId="1" type="noConversion"/>
  </si>
  <si>
    <t>7、学生端自动下载相关考试资源</t>
    <phoneticPr fontId="1" type="noConversion"/>
  </si>
  <si>
    <t>8、服务器端详细日志</t>
    <phoneticPr fontId="1" type="noConversion"/>
  </si>
  <si>
    <t>选择题11</t>
    <phoneticPr fontId="1" type="noConversion"/>
  </si>
  <si>
    <t>如果Excel某单元格显示为#DIV/0，这表示（）</t>
    <phoneticPr fontId="1" type="noConversion"/>
  </si>
  <si>
    <t>A. 除数为零   B. 格式错误    C. 行高不够   D. 列宽不够</t>
    <phoneticPr fontId="1" type="noConversion"/>
  </si>
  <si>
    <t>选择题16</t>
    <phoneticPr fontId="1" type="noConversion"/>
  </si>
  <si>
    <t>以下不属于Excel中的算术运算符的是（）</t>
    <phoneticPr fontId="1" type="noConversion"/>
  </si>
  <si>
    <t>A. /   B. %    C. ^   D. &lt;&gt;</t>
    <phoneticPr fontId="1" type="noConversion"/>
  </si>
  <si>
    <t>填空题16</t>
    <phoneticPr fontId="1" type="noConversion"/>
  </si>
  <si>
    <t>在Excel 2010中设置的打印方向有      和   两种。</t>
    <phoneticPr fontId="1" type="noConversion"/>
  </si>
  <si>
    <t>填空题10</t>
    <phoneticPr fontId="1" type="noConversion"/>
  </si>
  <si>
    <t>工作表的名称显示在工作簿底部的      上。</t>
    <phoneticPr fontId="1" type="noConversion"/>
  </si>
  <si>
    <t>判断题2</t>
    <phoneticPr fontId="1" type="noConversion"/>
  </si>
  <si>
    <t>在进行分类汇总时一定要先排序（）</t>
    <phoneticPr fontId="1" type="noConversion"/>
  </si>
  <si>
    <t>简答题3</t>
    <phoneticPr fontId="1" type="noConversion"/>
  </si>
  <si>
    <t>如何将BOOK1中SHEET3复制到BOOK3中SHEET5之前？</t>
    <phoneticPr fontId="1" type="noConversion"/>
  </si>
  <si>
    <t>操作题5</t>
    <phoneticPr fontId="1" type="noConversion"/>
  </si>
  <si>
    <t>筛选问题-无描述</t>
    <phoneticPr fontId="1" type="noConversion"/>
  </si>
  <si>
    <t>100006.xlsx</t>
    <phoneticPr fontId="1" type="noConversion"/>
  </si>
  <si>
    <t>选择题24</t>
    <phoneticPr fontId="1" type="noConversion"/>
  </si>
  <si>
    <t>在Excel中，输入当前时间可按组合键（）</t>
    <phoneticPr fontId="1" type="noConversion"/>
  </si>
  <si>
    <t>A. Ctrl+；   B. Shift+；    C. Ctrl+Shift+；   D. Ctrl+Shift+：</t>
    <phoneticPr fontId="1" type="noConversion"/>
  </si>
  <si>
    <t>选择题8</t>
    <phoneticPr fontId="1" type="noConversion"/>
  </si>
  <si>
    <t>Excel中取消工作表的自动筛选后</t>
    <phoneticPr fontId="1" type="noConversion"/>
  </si>
  <si>
    <t>A. 工作表的数据消失   B. 工作表恢复原样    C. 只剩下符合筛选条件的记录   D. 不能取消自动筛选</t>
    <phoneticPr fontId="1" type="noConversion"/>
  </si>
  <si>
    <t>选择题7</t>
    <phoneticPr fontId="1" type="noConversion"/>
  </si>
  <si>
    <t>EXCEL中分类汇总的默认汇总方式是</t>
    <phoneticPr fontId="1" type="noConversion"/>
  </si>
  <si>
    <t>A. 求和   B. 求平均    C. 求最大值   D. 求最小值</t>
    <phoneticPr fontId="1" type="noConversion"/>
  </si>
  <si>
    <t>选择题2</t>
    <phoneticPr fontId="1" type="noConversion"/>
  </si>
  <si>
    <t>Excel 2010中，若在工作表中插入一列，则一般插在当前列的</t>
    <phoneticPr fontId="1" type="noConversion"/>
  </si>
  <si>
    <t>A. 左侧   B. 上方    C. 右侧   D. 下方</t>
    <phoneticPr fontId="1" type="noConversion"/>
  </si>
  <si>
    <t>填空题3</t>
    <phoneticPr fontId="1" type="noConversion"/>
  </si>
  <si>
    <t>在Exce12010中输入      数据时,可以自动填充快速输入。</t>
    <phoneticPr fontId="1" type="noConversion"/>
  </si>
  <si>
    <t>判断题5</t>
    <phoneticPr fontId="1" type="noConversion"/>
  </si>
  <si>
    <t>Excel中不可以对数据进行排序。</t>
    <phoneticPr fontId="1" type="noConversion"/>
  </si>
  <si>
    <t>判断题11</t>
    <phoneticPr fontId="1" type="noConversion"/>
  </si>
  <si>
    <t>在Excel中,同一张工作薄不能引用其它工作表</t>
    <phoneticPr fontId="1" type="noConversion"/>
  </si>
  <si>
    <t>判断题4</t>
    <phoneticPr fontId="1" type="noConversion"/>
  </si>
  <si>
    <t>Excel允许用户根据自己的习惯自己定义排序的次序。</t>
    <phoneticPr fontId="1" type="noConversion"/>
  </si>
  <si>
    <t>简答题4</t>
    <phoneticPr fontId="1" type="noConversion"/>
  </si>
  <si>
    <t>在Excel2003工作表中，选定单元格或单元格区域，单击“插入”菜单中的“单元格”命令，弹出“插入”对话框，简述对话框中各选项的含义。</t>
    <phoneticPr fontId="1" type="noConversion"/>
  </si>
  <si>
    <t>简答题7</t>
    <phoneticPr fontId="1" type="noConversion"/>
  </si>
  <si>
    <t>在Excel2003中，列举两种删除工作表的方法。</t>
    <phoneticPr fontId="1" type="noConversion"/>
  </si>
  <si>
    <t>操作题3</t>
    <phoneticPr fontId="1" type="noConversion"/>
  </si>
  <si>
    <t>开支问题-无描述</t>
    <phoneticPr fontId="1" type="noConversion"/>
  </si>
  <si>
    <t>100004.xlsx</t>
    <phoneticPr fontId="1" type="noConversion"/>
  </si>
  <si>
    <t>A</t>
    <phoneticPr fontId="1" type="noConversion"/>
  </si>
  <si>
    <t>选择题9</t>
    <phoneticPr fontId="1" type="noConversion"/>
  </si>
  <si>
    <t>Excel中向单元格输入 3/5 Excel 会认为是</t>
    <phoneticPr fontId="1" type="noConversion"/>
  </si>
  <si>
    <t>A. 分数3/5   B. 日期3月5日    C. 小数3.5   D. 错误数据</t>
    <phoneticPr fontId="1" type="noConversion"/>
  </si>
  <si>
    <t>填空题14</t>
    <phoneticPr fontId="1" type="noConversion"/>
  </si>
  <si>
    <t>在Exce12010中，操作按钮包括      、       、        。</t>
    <phoneticPr fontId="1" type="noConversion"/>
  </si>
  <si>
    <t>V</t>
    <phoneticPr fontId="1" type="noConversion"/>
  </si>
  <si>
    <t>test</t>
    <phoneticPr fontId="1" type="noConversion"/>
  </si>
  <si>
    <t>操作题6</t>
    <phoneticPr fontId="1" type="noConversion"/>
  </si>
  <si>
    <t>数据透视表-无描述</t>
    <phoneticPr fontId="1" type="noConversion"/>
  </si>
  <si>
    <t>100007.xlsx</t>
    <phoneticPr fontId="1" type="noConversion"/>
  </si>
  <si>
    <t>学号</t>
    <phoneticPr fontId="1" type="noConversion"/>
  </si>
  <si>
    <t>姓名</t>
    <phoneticPr fontId="1" type="noConversion"/>
  </si>
  <si>
    <t>选择题成绩</t>
    <phoneticPr fontId="1" type="noConversion"/>
  </si>
  <si>
    <t>判断题成绩</t>
    <phoneticPr fontId="1" type="noConversion"/>
  </si>
  <si>
    <t>填空题成绩</t>
    <phoneticPr fontId="1" type="noConversion"/>
  </si>
  <si>
    <t>Unix时间/单题分值</t>
    <phoneticPr fontId="1" type="noConversion"/>
  </si>
  <si>
    <t>5</t>
    <phoneticPr fontId="1" type="noConversion"/>
  </si>
  <si>
    <t>1</t>
    <phoneticPr fontId="1" type="noConversion"/>
  </si>
  <si>
    <t>4</t>
    <phoneticPr fontId="1" type="noConversion"/>
  </si>
  <si>
    <t>2</t>
    <phoneticPr fontId="1" type="noConversion"/>
  </si>
  <si>
    <t>填空题7</t>
    <phoneticPr fontId="1" type="noConversion"/>
  </si>
  <si>
    <t>在Exce12010中用鼠标将某单元格的内容复制到另一单元格中时，应同时按下____键。</t>
    <phoneticPr fontId="1" type="noConversion"/>
  </si>
  <si>
    <t>选择题4</t>
    <phoneticPr fontId="1" type="noConversion"/>
  </si>
  <si>
    <t>Excel 2010中，一个完整的函数包括</t>
    <phoneticPr fontId="1" type="noConversion"/>
  </si>
  <si>
    <t>A. “=”和函数名   B. 函数名和变量    C. “=”和变量   D. “=”、函数名和变量</t>
    <phoneticPr fontId="1" type="noConversion"/>
  </si>
  <si>
    <t>选择题3</t>
    <phoneticPr fontId="1" type="noConversion"/>
  </si>
  <si>
    <t>Excel 2010中，使用“重命名”命令后，则下面说法正确的是</t>
    <phoneticPr fontId="1" type="noConversion"/>
  </si>
  <si>
    <t>A. 只改变工作表的名称   B. 只改变它的内容    C. 既改变名称又改变内容   D. 既不改变名称又不改变内容</t>
    <phoneticPr fontId="1" type="noConversion"/>
  </si>
  <si>
    <t>逯君</t>
    <phoneticPr fontId="1" type="noConversion"/>
  </si>
  <si>
    <t>陈浩天</t>
    <phoneticPr fontId="1" type="noConversion"/>
  </si>
  <si>
    <t>成明龙</t>
    <phoneticPr fontId="1" type="noConversion"/>
  </si>
  <si>
    <t>高志杰</t>
    <phoneticPr fontId="1" type="noConversion"/>
  </si>
  <si>
    <t>高怡</t>
    <phoneticPr fontId="1" type="noConversion"/>
  </si>
  <si>
    <t>郭守杰</t>
    <phoneticPr fontId="1" type="noConversion"/>
  </si>
  <si>
    <t>韩丽萍</t>
    <phoneticPr fontId="1" type="noConversion"/>
  </si>
  <si>
    <t>贺鸿琨</t>
    <phoneticPr fontId="1" type="noConversion"/>
  </si>
  <si>
    <t>季澈</t>
    <phoneticPr fontId="1" type="noConversion"/>
  </si>
  <si>
    <t>景璐璐</t>
    <phoneticPr fontId="1" type="noConversion"/>
  </si>
  <si>
    <t>李怡龙</t>
    <phoneticPr fontId="1" type="noConversion"/>
  </si>
  <si>
    <t>李钊</t>
    <phoneticPr fontId="1" type="noConversion"/>
  </si>
  <si>
    <t>刘显云</t>
    <phoneticPr fontId="1" type="noConversion"/>
  </si>
  <si>
    <t>刘志祥</t>
    <phoneticPr fontId="1" type="noConversion"/>
  </si>
  <si>
    <t>马福忠</t>
    <phoneticPr fontId="1" type="noConversion"/>
  </si>
  <si>
    <t>马秀莲</t>
    <phoneticPr fontId="1" type="noConversion"/>
  </si>
  <si>
    <t>马玉花</t>
    <phoneticPr fontId="1" type="noConversion"/>
  </si>
  <si>
    <t>马玉娟</t>
    <phoneticPr fontId="1" type="noConversion"/>
  </si>
  <si>
    <t>祁海燕</t>
    <phoneticPr fontId="1" type="noConversion"/>
  </si>
  <si>
    <t>青梅措毛</t>
    <phoneticPr fontId="1" type="noConversion"/>
  </si>
  <si>
    <t>却旦加</t>
    <phoneticPr fontId="1" type="noConversion"/>
  </si>
  <si>
    <t>荣露</t>
    <phoneticPr fontId="1" type="noConversion"/>
  </si>
  <si>
    <t>沈顺文</t>
    <phoneticPr fontId="1" type="noConversion"/>
  </si>
  <si>
    <t>石俊浩</t>
    <phoneticPr fontId="1" type="noConversion"/>
  </si>
  <si>
    <t>苏醒</t>
    <phoneticPr fontId="1" type="noConversion"/>
  </si>
  <si>
    <t>田光欣</t>
    <phoneticPr fontId="1" type="noConversion"/>
  </si>
  <si>
    <t>土丁多杰</t>
    <phoneticPr fontId="1" type="noConversion"/>
  </si>
  <si>
    <t>王书磊</t>
    <phoneticPr fontId="1" type="noConversion"/>
  </si>
  <si>
    <t>王伟</t>
    <phoneticPr fontId="1" type="noConversion"/>
  </si>
  <si>
    <t>王倩娥</t>
    <phoneticPr fontId="1" type="noConversion"/>
  </si>
  <si>
    <t>许浩然</t>
    <phoneticPr fontId="1" type="noConversion"/>
  </si>
  <si>
    <t>许皓珊</t>
    <phoneticPr fontId="1" type="noConversion"/>
  </si>
  <si>
    <t>张金慧</t>
    <phoneticPr fontId="1" type="noConversion"/>
  </si>
  <si>
    <t>张文君</t>
    <phoneticPr fontId="1" type="noConversion"/>
  </si>
  <si>
    <t>赵泽泓</t>
    <phoneticPr fontId="1" type="noConversion"/>
  </si>
  <si>
    <t>朱韩飞</t>
    <phoneticPr fontId="1" type="noConversion"/>
  </si>
  <si>
    <t>作答</t>
    <phoneticPr fontId="1" type="noConversion"/>
  </si>
  <si>
    <t>TestExam</t>
    <phoneticPr fontId="1" type="noConversion"/>
  </si>
  <si>
    <t>5、教师端可以获取异常行为状态表</t>
    <phoneticPr fontId="1" type="noConversion"/>
  </si>
  <si>
    <t>网页访问</t>
    <phoneticPr fontId="1" type="noConversion"/>
  </si>
  <si>
    <t>敏感进程</t>
    <phoneticPr fontId="1" type="noConversion"/>
  </si>
  <si>
    <t>U盘插入</t>
    <phoneticPr fontId="1" type="noConversion"/>
  </si>
  <si>
    <t>异常行为表</t>
    <phoneticPr fontId="1" type="noConversion"/>
  </si>
  <si>
    <t>4、学生端拥有反作弊机制(HTTP流量劫持、U盘检测、敏感进程检测)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</si>
</sst>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3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8"/>
      <color theme="1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8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20</xdr:row>
          <xdr:rowOff>61913</xdr:rowOff>
        </xdr:from>
        <xdr:to>
          <xdr:col>6</xdr:col>
          <xdr:colOff>200025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开始考试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17</xdr:row>
          <xdr:rowOff>100013</xdr:rowOff>
        </xdr:from>
        <xdr:to>
          <xdr:col>6</xdr:col>
          <xdr:colOff>600075</xdr:colOff>
          <xdr:row>19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连接服务器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17</xdr:row>
          <xdr:rowOff>85725</xdr:rowOff>
        </xdr:from>
        <xdr:to>
          <xdr:col>9</xdr:col>
          <xdr:colOff>0</xdr:colOff>
          <xdr:row>19</xdr:row>
          <xdr:rowOff>100013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刷新考试信息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61913</xdr:colOff>
          <xdr:row>17</xdr:row>
          <xdr:rowOff>85725</xdr:rowOff>
        </xdr:from>
        <xdr:to>
          <xdr:col>10</xdr:col>
          <xdr:colOff>595313</xdr:colOff>
          <xdr:row>19</xdr:row>
          <xdr:rowOff>100013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验证学生信息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20</xdr:row>
          <xdr:rowOff>52388</xdr:rowOff>
        </xdr:from>
        <xdr:to>
          <xdr:col>12</xdr:col>
          <xdr:colOff>457200</xdr:colOff>
          <xdr:row>26</xdr:row>
          <xdr:rowOff>128588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提交试卷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290513</xdr:colOff>
          <xdr:row>21</xdr:row>
          <xdr:rowOff>85725</xdr:rowOff>
        </xdr:from>
        <xdr:to>
          <xdr:col>5</xdr:col>
          <xdr:colOff>152400</xdr:colOff>
          <xdr:row>25</xdr:row>
          <xdr:rowOff>100013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设定考试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21</xdr:row>
          <xdr:rowOff>85725</xdr:rowOff>
        </xdr:from>
        <xdr:to>
          <xdr:col>10</xdr:col>
          <xdr:colOff>333375</xdr:colOff>
          <xdr:row>25</xdr:row>
          <xdr:rowOff>100013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删除考试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147637</xdr:colOff>
          <xdr:row>31</xdr:row>
          <xdr:rowOff>71438</xdr:rowOff>
        </xdr:from>
        <xdr:to>
          <xdr:col>5</xdr:col>
          <xdr:colOff>157162</xdr:colOff>
          <xdr:row>34</xdr:row>
          <xdr:rowOff>90488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显示被隐藏的开始表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26</xdr:row>
          <xdr:rowOff>85725</xdr:rowOff>
        </xdr:from>
        <xdr:to>
          <xdr:col>10</xdr:col>
          <xdr:colOff>342901</xdr:colOff>
          <xdr:row>30</xdr:row>
          <xdr:rowOff>100013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343F94E-EAC7-44D8-8DE5-353428C99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获取成绩单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290503</xdr:colOff>
          <xdr:row>26</xdr:row>
          <xdr:rowOff>90485</xdr:rowOff>
        </xdr:from>
        <xdr:to>
          <xdr:col>5</xdr:col>
          <xdr:colOff>157153</xdr:colOff>
          <xdr:row>30</xdr:row>
          <xdr:rowOff>104773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5077243-E29B-4615-B9EE-CE3DA2603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下载简答题和操作题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471487</xdr:colOff>
          <xdr:row>31</xdr:row>
          <xdr:rowOff>76200</xdr:rowOff>
        </xdr:from>
        <xdr:to>
          <xdr:col>8</xdr:col>
          <xdr:colOff>481013</xdr:colOff>
          <xdr:row>34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CEAE357-3963-4472-A837-B7D4E30B9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获取异常行为表(下方)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66675</xdr:rowOff>
        </xdr:from>
        <xdr:to>
          <xdr:col>10</xdr:col>
          <xdr:colOff>542925</xdr:colOff>
          <xdr:row>6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点击此处上传答案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将答案进行zip压缩，xlsx文件名不变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压缩包内不包含文件夹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压缩包命名格式162_16008020XX.zip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否则不得分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85725</xdr:colOff>
      <xdr:row>9</xdr:row>
      <xdr:rowOff>11430</xdr:rowOff>
    </xdr:from>
    <xdr:to>
      <xdr:col>9</xdr:col>
      <xdr:colOff>412964</xdr:colOff>
      <xdr:row>21</xdr:row>
      <xdr:rowOff>28201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67975" y="2278380"/>
          <a:ext cx="3375239" cy="298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8"/>
  <sheetViews>
    <sheetView tabSelected="1" workbookViewId="0">
      <selection activeCell="C32" sqref="C32"/>
    </sheetView>
  </sheetViews>
  <sheetFormatPr defaultRowHeight="13.5" x14ac:dyDescent="0.3"/>
  <sheetData>
    <row r="1" spans="1:17" x14ac:dyDescent="0.3">
      <c r="A1" s="24" t="s">
        <v>173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"/>
      <c r="O1" s="1"/>
      <c r="P1" s="1"/>
      <c r="Q1" s="1"/>
    </row>
    <row r="2" spans="1:17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"/>
      <c r="O2" s="1"/>
      <c r="P2" s="1"/>
      <c r="Q2" s="1"/>
    </row>
    <row r="3" spans="1:17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"/>
    </row>
    <row r="4" spans="1:17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"/>
    </row>
    <row r="5" spans="1:17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"/>
    </row>
    <row r="6" spans="1:17" x14ac:dyDescent="0.3">
      <c r="A6" s="19"/>
      <c r="B6" s="19"/>
      <c r="C6" s="19"/>
      <c r="D6" s="19"/>
      <c r="E6" s="19"/>
      <c r="F6" s="25" t="s">
        <v>6</v>
      </c>
      <c r="G6" s="19"/>
      <c r="H6" s="19"/>
      <c r="I6" s="19"/>
      <c r="J6" s="19"/>
      <c r="K6" s="19"/>
      <c r="L6" s="19"/>
      <c r="M6" s="19"/>
    </row>
    <row r="7" spans="1:17" x14ac:dyDescent="0.3">
      <c r="A7" s="19" t="s">
        <v>0</v>
      </c>
      <c r="B7" s="19"/>
      <c r="C7" s="19" t="s">
        <v>16</v>
      </c>
      <c r="D7" s="19"/>
      <c r="E7" s="19"/>
      <c r="F7" s="19"/>
      <c r="G7" s="19"/>
      <c r="H7" s="19"/>
      <c r="I7" s="19"/>
      <c r="J7" s="19"/>
      <c r="K7" s="19"/>
      <c r="L7" s="19"/>
      <c r="M7" s="19"/>
    </row>
    <row r="8" spans="1:17" x14ac:dyDescent="0.3">
      <c r="A8" s="19"/>
      <c r="B8" s="19"/>
      <c r="C8" s="19"/>
      <c r="D8" s="19"/>
      <c r="E8" s="19"/>
      <c r="F8" s="19" t="s">
        <v>17</v>
      </c>
      <c r="G8" s="19"/>
      <c r="H8" s="19"/>
      <c r="I8" s="19"/>
      <c r="J8" s="19"/>
      <c r="K8" s="19"/>
      <c r="L8" s="19"/>
      <c r="M8" s="19"/>
    </row>
    <row r="9" spans="1:17" x14ac:dyDescent="0.3">
      <c r="A9" s="19"/>
      <c r="B9" s="19"/>
      <c r="C9" s="19"/>
      <c r="D9" s="19"/>
      <c r="E9" s="19"/>
      <c r="F9" s="19" t="s">
        <v>4</v>
      </c>
      <c r="G9" s="19"/>
      <c r="H9" s="19"/>
      <c r="I9" s="19"/>
      <c r="J9" s="19"/>
      <c r="K9" s="19"/>
      <c r="L9" s="19"/>
      <c r="M9" s="19"/>
    </row>
    <row r="10" spans="1:17" x14ac:dyDescent="0.3">
      <c r="A10" s="19" t="s">
        <v>1</v>
      </c>
      <c r="B10" s="19"/>
      <c r="C10" s="20" t="s">
        <v>29</v>
      </c>
      <c r="D10" s="20"/>
      <c r="E10" s="20"/>
      <c r="F10" s="19" t="s">
        <v>60</v>
      </c>
      <c r="G10" s="19"/>
      <c r="H10" s="19"/>
      <c r="I10" s="19"/>
      <c r="J10" s="19"/>
      <c r="K10" s="19"/>
      <c r="L10" s="19"/>
      <c r="M10" s="19"/>
    </row>
    <row r="11" spans="1:17" x14ac:dyDescent="0.3">
      <c r="A11" s="19"/>
      <c r="B11" s="19"/>
      <c r="C11" s="20"/>
      <c r="D11" s="20"/>
      <c r="E11" s="20"/>
      <c r="F11" s="19" t="s">
        <v>179</v>
      </c>
      <c r="G11" s="19"/>
      <c r="H11" s="19"/>
      <c r="I11" s="19"/>
      <c r="J11" s="19"/>
      <c r="K11" s="19"/>
      <c r="L11" s="19"/>
      <c r="M11" s="19"/>
    </row>
    <row r="12" spans="1:17" x14ac:dyDescent="0.3">
      <c r="A12" s="19"/>
      <c r="B12" s="19"/>
      <c r="C12" s="19"/>
      <c r="D12" s="19"/>
      <c r="E12" s="19"/>
      <c r="F12" s="19" t="s">
        <v>174</v>
      </c>
      <c r="G12" s="19"/>
      <c r="H12" s="19"/>
      <c r="I12" s="19"/>
      <c r="J12" s="19"/>
      <c r="K12" s="19"/>
      <c r="L12" s="19"/>
      <c r="M12" s="19"/>
    </row>
    <row r="13" spans="1:17" x14ac:dyDescent="0.3">
      <c r="A13" s="19" t="s">
        <v>2</v>
      </c>
      <c r="B13" s="19"/>
      <c r="C13" s="20">
        <v>162</v>
      </c>
      <c r="D13" s="20"/>
      <c r="E13" s="20"/>
      <c r="F13" s="19" t="s">
        <v>8</v>
      </c>
      <c r="G13" s="19"/>
      <c r="H13" s="19"/>
      <c r="I13" s="19"/>
      <c r="J13" s="19"/>
      <c r="K13" s="19"/>
      <c r="L13" s="19"/>
      <c r="M13" s="19"/>
    </row>
    <row r="14" spans="1:17" x14ac:dyDescent="0.3">
      <c r="A14" s="19"/>
      <c r="B14" s="19"/>
      <c r="C14" s="20"/>
      <c r="D14" s="20"/>
      <c r="E14" s="20"/>
      <c r="F14" s="19" t="s">
        <v>61</v>
      </c>
      <c r="G14" s="19"/>
      <c r="H14" s="19"/>
      <c r="I14" s="19"/>
      <c r="J14" s="19"/>
      <c r="K14" s="19"/>
      <c r="L14" s="19"/>
      <c r="M14" s="19"/>
    </row>
    <row r="15" spans="1:17" x14ac:dyDescent="0.3">
      <c r="A15" s="19"/>
      <c r="B15" s="19"/>
      <c r="C15" s="19"/>
      <c r="D15" s="19"/>
      <c r="E15" s="19"/>
      <c r="F15" s="19" t="s">
        <v>62</v>
      </c>
      <c r="G15" s="19"/>
      <c r="H15" s="19"/>
      <c r="I15" s="19"/>
      <c r="J15" s="19"/>
      <c r="K15" s="19"/>
      <c r="L15" s="19"/>
      <c r="M15" s="19"/>
    </row>
    <row r="16" spans="1:17" x14ac:dyDescent="0.3">
      <c r="A16" s="19" t="s">
        <v>3</v>
      </c>
      <c r="B16" s="19"/>
      <c r="C16" s="20" t="s">
        <v>5</v>
      </c>
      <c r="D16" s="20"/>
      <c r="E16" s="20"/>
      <c r="F16" s="13" t="s">
        <v>9</v>
      </c>
      <c r="G16" s="14"/>
      <c r="H16" s="14"/>
      <c r="I16" s="14"/>
      <c r="J16" s="14"/>
      <c r="K16" s="14"/>
      <c r="L16" s="14"/>
      <c r="M16" s="15"/>
    </row>
    <row r="17" spans="1:13" x14ac:dyDescent="0.3">
      <c r="A17" s="19"/>
      <c r="B17" s="19"/>
      <c r="C17" s="20"/>
      <c r="D17" s="20"/>
      <c r="E17" s="20"/>
      <c r="F17" s="16"/>
      <c r="G17" s="17"/>
      <c r="H17" s="17"/>
      <c r="I17" s="17"/>
      <c r="J17" s="17"/>
      <c r="K17" s="17"/>
      <c r="L17" s="17"/>
      <c r="M17" s="18"/>
    </row>
    <row r="18" spans="1:13" x14ac:dyDescent="0.3">
      <c r="A18" s="21"/>
      <c r="B18" s="22"/>
      <c r="C18" s="22"/>
      <c r="D18" s="22"/>
      <c r="E18" s="23"/>
      <c r="F18" s="19"/>
      <c r="G18" s="19"/>
      <c r="H18" s="19"/>
      <c r="I18" s="19"/>
      <c r="J18" s="19"/>
      <c r="K18" s="19"/>
      <c r="L18" s="19" t="s">
        <v>18</v>
      </c>
      <c r="M18" s="19"/>
    </row>
    <row r="19" spans="1:13" x14ac:dyDescent="0.3">
      <c r="A19" s="19" t="s">
        <v>7</v>
      </c>
      <c r="B19" s="19"/>
      <c r="C19" s="19" t="s">
        <v>28</v>
      </c>
      <c r="D19" s="19"/>
      <c r="E19" s="19"/>
      <c r="F19" s="19"/>
      <c r="G19" s="19"/>
      <c r="H19" s="19"/>
      <c r="I19" s="19"/>
      <c r="J19" s="19"/>
      <c r="K19" s="19"/>
      <c r="L19" s="19" t="s">
        <v>30</v>
      </c>
      <c r="M19" s="19"/>
    </row>
    <row r="20" spans="1:13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3">
      <c r="A21" s="2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4"/>
    </row>
    <row r="22" spans="1:13" x14ac:dyDescent="0.3">
      <c r="A22" s="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4"/>
    </row>
    <row r="23" spans="1:13" x14ac:dyDescent="0.3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4"/>
    </row>
    <row r="24" spans="1:13" x14ac:dyDescent="0.3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4"/>
    </row>
    <row r="25" spans="1:13" x14ac:dyDescent="0.3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4"/>
    </row>
    <row r="26" spans="1:13" x14ac:dyDescent="0.3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4"/>
    </row>
    <row r="27" spans="1:13" x14ac:dyDescent="0.3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7"/>
    </row>
    <row r="28" spans="1:13" x14ac:dyDescent="0.3">
      <c r="B28" s="10"/>
    </row>
  </sheetData>
  <mergeCells count="29">
    <mergeCell ref="F15:M15"/>
    <mergeCell ref="A1:M5"/>
    <mergeCell ref="A6:E6"/>
    <mergeCell ref="A9:E9"/>
    <mergeCell ref="A12:E12"/>
    <mergeCell ref="A15:E15"/>
    <mergeCell ref="F6:M7"/>
    <mergeCell ref="F8:M8"/>
    <mergeCell ref="F9:M9"/>
    <mergeCell ref="F10:M10"/>
    <mergeCell ref="F11:M11"/>
    <mergeCell ref="F12:M12"/>
    <mergeCell ref="F13:M13"/>
    <mergeCell ref="F14:M14"/>
    <mergeCell ref="A7:B8"/>
    <mergeCell ref="C7:E8"/>
    <mergeCell ref="A10:B11"/>
    <mergeCell ref="C10:E11"/>
    <mergeCell ref="A13:B14"/>
    <mergeCell ref="C13:E14"/>
    <mergeCell ref="A19:B20"/>
    <mergeCell ref="C19:E20"/>
    <mergeCell ref="A18:E18"/>
    <mergeCell ref="F16:M17"/>
    <mergeCell ref="F18:K20"/>
    <mergeCell ref="L19:M20"/>
    <mergeCell ref="L18:M18"/>
    <mergeCell ref="A16:B17"/>
    <mergeCell ref="C16:E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tartExam">
                <anchor moveWithCells="1" sizeWithCells="1">
                  <from>
                    <xdr:col>0</xdr:col>
                    <xdr:colOff>200025</xdr:colOff>
                    <xdr:row>20</xdr:row>
                    <xdr:rowOff>61913</xdr:rowOff>
                  </from>
                  <to>
                    <xdr:col>6</xdr:col>
                    <xdr:colOff>200025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onnectServer">
                <anchor moveWithCells="1" sizeWithCells="1">
                  <from>
                    <xdr:col>5</xdr:col>
                    <xdr:colOff>66675</xdr:colOff>
                    <xdr:row>17</xdr:row>
                    <xdr:rowOff>100013</xdr:rowOff>
                  </from>
                  <to>
                    <xdr:col>6</xdr:col>
                    <xdr:colOff>600075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FlushExamInfo">
                <anchor moveWithCells="1" sizeWithCells="1">
                  <from>
                    <xdr:col>7</xdr:col>
                    <xdr:colOff>85725</xdr:colOff>
                    <xdr:row>17</xdr:row>
                    <xdr:rowOff>85725</xdr:rowOff>
                  </from>
                  <to>
                    <xdr:col>9</xdr:col>
                    <xdr:colOff>0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CheckID">
                <anchor moveWithCells="1" sizeWithCells="1">
                  <from>
                    <xdr:col>9</xdr:col>
                    <xdr:colOff>61913</xdr:colOff>
                    <xdr:row>17</xdr:row>
                    <xdr:rowOff>85725</xdr:rowOff>
                  </from>
                  <to>
                    <xdr:col>10</xdr:col>
                    <xdr:colOff>595313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SbmitExam">
                <anchor moveWithCells="1" sizeWithCells="1">
                  <from>
                    <xdr:col>6</xdr:col>
                    <xdr:colOff>457200</xdr:colOff>
                    <xdr:row>20</xdr:row>
                    <xdr:rowOff>52388</xdr:rowOff>
                  </from>
                  <to>
                    <xdr:col>12</xdr:col>
                    <xdr:colOff>457200</xdr:colOff>
                    <xdr:row>26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D2BB2-10A7-4E23-BE30-A18A202D1EE2}">
  <sheetPr codeName="Sheet7"/>
  <dimension ref="A1:Q74"/>
  <sheetViews>
    <sheetView topLeftCell="A22" workbookViewId="0">
      <selection activeCell="A14" sqref="A14:D15"/>
    </sheetView>
  </sheetViews>
  <sheetFormatPr defaultRowHeight="13.5" x14ac:dyDescent="0.3"/>
  <cols>
    <col min="11" max="11" width="8.86328125" customWidth="1"/>
    <col min="13" max="17" width="15.59765625" customWidth="1"/>
  </cols>
  <sheetData>
    <row r="1" spans="1:17" x14ac:dyDescent="0.3">
      <c r="A1" s="24" t="s">
        <v>19</v>
      </c>
      <c r="B1" s="24"/>
      <c r="C1" s="24"/>
      <c r="D1" s="24"/>
      <c r="E1" s="24"/>
      <c r="F1" s="24"/>
      <c r="G1" s="24"/>
      <c r="H1" s="24"/>
      <c r="I1" s="24"/>
      <c r="J1" s="24"/>
      <c r="K1" s="24"/>
      <c r="M1" t="s">
        <v>118</v>
      </c>
      <c r="N1" t="s">
        <v>119</v>
      </c>
      <c r="O1" t="s">
        <v>120</v>
      </c>
      <c r="P1" t="s">
        <v>121</v>
      </c>
      <c r="Q1" t="s">
        <v>122</v>
      </c>
    </row>
    <row r="2" spans="1:17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M2" t="s">
        <v>136</v>
      </c>
      <c r="N2">
        <v>1500802050</v>
      </c>
      <c r="O2">
        <v>0</v>
      </c>
      <c r="P2">
        <v>0</v>
      </c>
      <c r="Q2">
        <v>0</v>
      </c>
    </row>
    <row r="3" spans="1:17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M3" t="s">
        <v>137</v>
      </c>
      <c r="N3">
        <v>1600802037</v>
      </c>
      <c r="O3">
        <v>0</v>
      </c>
      <c r="P3">
        <v>0</v>
      </c>
      <c r="Q3">
        <v>0</v>
      </c>
    </row>
    <row r="4" spans="1:17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M4" t="s">
        <v>138</v>
      </c>
      <c r="N4">
        <v>1600802038</v>
      </c>
      <c r="O4">
        <v>0</v>
      </c>
      <c r="P4">
        <v>0</v>
      </c>
      <c r="Q4">
        <v>0</v>
      </c>
    </row>
    <row r="5" spans="1:17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M5" t="s">
        <v>139</v>
      </c>
      <c r="N5">
        <v>1600802039</v>
      </c>
      <c r="O5">
        <v>0</v>
      </c>
      <c r="P5">
        <v>0</v>
      </c>
      <c r="Q5">
        <v>0</v>
      </c>
    </row>
    <row r="6" spans="1:17" x14ac:dyDescent="0.3">
      <c r="A6" s="19" t="s">
        <v>20</v>
      </c>
      <c r="B6" s="19"/>
      <c r="C6" s="19"/>
      <c r="D6" s="19"/>
      <c r="E6" s="32" t="s">
        <v>173</v>
      </c>
      <c r="F6" s="33"/>
      <c r="G6" s="33"/>
      <c r="H6" s="34"/>
      <c r="I6" s="32" t="s">
        <v>123</v>
      </c>
      <c r="J6" s="33"/>
      <c r="K6" s="34"/>
      <c r="M6" t="s">
        <v>140</v>
      </c>
      <c r="N6">
        <v>1600802040</v>
      </c>
      <c r="O6">
        <v>0</v>
      </c>
      <c r="P6">
        <v>0</v>
      </c>
      <c r="Q6">
        <v>0</v>
      </c>
    </row>
    <row r="7" spans="1:17" x14ac:dyDescent="0.3">
      <c r="A7" s="19"/>
      <c r="B7" s="19"/>
      <c r="C7" s="19"/>
      <c r="D7" s="19"/>
      <c r="E7" s="35"/>
      <c r="F7" s="36"/>
      <c r="G7" s="36"/>
      <c r="H7" s="37"/>
      <c r="I7" s="35"/>
      <c r="J7" s="36"/>
      <c r="K7" s="37"/>
      <c r="M7" t="s">
        <v>141</v>
      </c>
      <c r="N7">
        <v>1600802041</v>
      </c>
      <c r="O7">
        <v>0</v>
      </c>
      <c r="P7">
        <v>0</v>
      </c>
      <c r="Q7">
        <v>0</v>
      </c>
    </row>
    <row r="8" spans="1:17" x14ac:dyDescent="0.3">
      <c r="A8" s="19" t="s">
        <v>21</v>
      </c>
      <c r="B8" s="19"/>
      <c r="C8" s="19"/>
      <c r="D8" s="19"/>
      <c r="E8" s="26">
        <v>43617</v>
      </c>
      <c r="F8" s="27"/>
      <c r="G8" s="27"/>
      <c r="H8" s="28"/>
      <c r="I8" s="32">
        <f>(E8-70*365-19)*86400-8*3600</f>
        <v>1559318400</v>
      </c>
      <c r="J8" s="33"/>
      <c r="K8" s="34"/>
      <c r="M8" t="s">
        <v>142</v>
      </c>
      <c r="N8">
        <v>1600802042</v>
      </c>
      <c r="O8">
        <v>0</v>
      </c>
      <c r="P8">
        <v>0</v>
      </c>
      <c r="Q8">
        <v>0</v>
      </c>
    </row>
    <row r="9" spans="1:17" x14ac:dyDescent="0.3">
      <c r="A9" s="19"/>
      <c r="B9" s="19"/>
      <c r="C9" s="19"/>
      <c r="D9" s="19"/>
      <c r="E9" s="29"/>
      <c r="F9" s="30"/>
      <c r="G9" s="30"/>
      <c r="H9" s="31"/>
      <c r="I9" s="35"/>
      <c r="J9" s="36"/>
      <c r="K9" s="37"/>
      <c r="M9" t="s">
        <v>143</v>
      </c>
      <c r="N9">
        <v>1600802043</v>
      </c>
      <c r="O9">
        <v>0</v>
      </c>
      <c r="P9">
        <v>0</v>
      </c>
      <c r="Q9">
        <v>0</v>
      </c>
    </row>
    <row r="10" spans="1:17" x14ac:dyDescent="0.3">
      <c r="A10" s="19" t="s">
        <v>22</v>
      </c>
      <c r="B10" s="19"/>
      <c r="C10" s="19"/>
      <c r="D10" s="19"/>
      <c r="E10" s="26">
        <v>43648.999988425923</v>
      </c>
      <c r="F10" s="27"/>
      <c r="G10" s="27"/>
      <c r="H10" s="28"/>
      <c r="I10" s="32">
        <f>(E10-70*365-19)*86400-8*3600</f>
        <v>1562083198.9999998</v>
      </c>
      <c r="J10" s="33"/>
      <c r="K10" s="34"/>
      <c r="M10" t="s">
        <v>144</v>
      </c>
      <c r="N10">
        <v>1600802044</v>
      </c>
      <c r="O10">
        <v>0</v>
      </c>
      <c r="P10">
        <v>0</v>
      </c>
      <c r="Q10">
        <v>0</v>
      </c>
    </row>
    <row r="11" spans="1:17" x14ac:dyDescent="0.3">
      <c r="A11" s="19"/>
      <c r="B11" s="19"/>
      <c r="C11" s="19"/>
      <c r="D11" s="19"/>
      <c r="E11" s="29"/>
      <c r="F11" s="30"/>
      <c r="G11" s="30"/>
      <c r="H11" s="31"/>
      <c r="I11" s="35"/>
      <c r="J11" s="36"/>
      <c r="K11" s="37"/>
      <c r="M11" t="s">
        <v>145</v>
      </c>
      <c r="N11">
        <v>1600802045</v>
      </c>
      <c r="O11">
        <v>0</v>
      </c>
      <c r="P11">
        <v>0</v>
      </c>
      <c r="Q11">
        <v>0</v>
      </c>
    </row>
    <row r="12" spans="1:17" x14ac:dyDescent="0.3">
      <c r="A12" s="19" t="s">
        <v>23</v>
      </c>
      <c r="B12" s="19"/>
      <c r="C12" s="19"/>
      <c r="D12" s="19"/>
      <c r="E12" s="32">
        <v>10</v>
      </c>
      <c r="F12" s="33"/>
      <c r="G12" s="33"/>
      <c r="H12" s="34"/>
      <c r="I12" s="32" t="s">
        <v>127</v>
      </c>
      <c r="J12" s="33"/>
      <c r="K12" s="34"/>
      <c r="M12" t="s">
        <v>146</v>
      </c>
      <c r="N12">
        <v>1600802046</v>
      </c>
      <c r="O12">
        <v>8</v>
      </c>
      <c r="P12">
        <v>5</v>
      </c>
      <c r="Q12">
        <v>0</v>
      </c>
    </row>
    <row r="13" spans="1:17" x14ac:dyDescent="0.3">
      <c r="A13" s="19"/>
      <c r="B13" s="19"/>
      <c r="C13" s="19"/>
      <c r="D13" s="19"/>
      <c r="E13" s="35"/>
      <c r="F13" s="36"/>
      <c r="G13" s="36"/>
      <c r="H13" s="37"/>
      <c r="I13" s="35"/>
      <c r="J13" s="36"/>
      <c r="K13" s="37"/>
      <c r="M13" t="s">
        <v>147</v>
      </c>
      <c r="N13">
        <v>1600802047</v>
      </c>
      <c r="O13">
        <v>0</v>
      </c>
      <c r="P13">
        <v>0</v>
      </c>
      <c r="Q13">
        <v>0</v>
      </c>
    </row>
    <row r="14" spans="1:17" x14ac:dyDescent="0.3">
      <c r="A14" s="19" t="s">
        <v>25</v>
      </c>
      <c r="B14" s="19"/>
      <c r="C14" s="19"/>
      <c r="D14" s="19"/>
      <c r="E14" s="32">
        <v>10</v>
      </c>
      <c r="F14" s="33"/>
      <c r="G14" s="33"/>
      <c r="H14" s="34"/>
      <c r="I14" s="32" t="s">
        <v>125</v>
      </c>
      <c r="J14" s="33"/>
      <c r="K14" s="34"/>
      <c r="M14" t="s">
        <v>148</v>
      </c>
      <c r="N14">
        <v>1600802048</v>
      </c>
      <c r="O14">
        <v>0</v>
      </c>
      <c r="P14">
        <v>0</v>
      </c>
      <c r="Q14">
        <v>0</v>
      </c>
    </row>
    <row r="15" spans="1:17" x14ac:dyDescent="0.3">
      <c r="A15" s="19"/>
      <c r="B15" s="19"/>
      <c r="C15" s="19"/>
      <c r="D15" s="19"/>
      <c r="E15" s="35"/>
      <c r="F15" s="36"/>
      <c r="G15" s="36"/>
      <c r="H15" s="37"/>
      <c r="I15" s="35"/>
      <c r="J15" s="36"/>
      <c r="K15" s="37"/>
      <c r="M15" t="s">
        <v>149</v>
      </c>
      <c r="N15">
        <v>1600802049</v>
      </c>
      <c r="O15">
        <v>0</v>
      </c>
      <c r="P15">
        <v>0</v>
      </c>
      <c r="Q15">
        <v>0</v>
      </c>
    </row>
    <row r="16" spans="1:17" x14ac:dyDescent="0.3">
      <c r="A16" s="19" t="s">
        <v>24</v>
      </c>
      <c r="B16" s="19"/>
      <c r="C16" s="19"/>
      <c r="D16" s="19"/>
      <c r="E16" s="32">
        <v>5</v>
      </c>
      <c r="F16" s="33"/>
      <c r="G16" s="33"/>
      <c r="H16" s="34"/>
      <c r="I16" s="32" t="s">
        <v>126</v>
      </c>
      <c r="J16" s="33"/>
      <c r="K16" s="34"/>
      <c r="M16" t="s">
        <v>150</v>
      </c>
      <c r="N16">
        <v>1600802050</v>
      </c>
      <c r="O16">
        <v>0</v>
      </c>
      <c r="P16">
        <v>0</v>
      </c>
      <c r="Q16">
        <v>0</v>
      </c>
    </row>
    <row r="17" spans="1:17" x14ac:dyDescent="0.3">
      <c r="A17" s="19"/>
      <c r="B17" s="19"/>
      <c r="C17" s="19"/>
      <c r="D17" s="19"/>
      <c r="E17" s="35"/>
      <c r="F17" s="36"/>
      <c r="G17" s="36"/>
      <c r="H17" s="37"/>
      <c r="I17" s="35"/>
      <c r="J17" s="36"/>
      <c r="K17" s="37"/>
      <c r="M17" t="s">
        <v>151</v>
      </c>
      <c r="N17">
        <v>1600802051</v>
      </c>
      <c r="O17">
        <v>0</v>
      </c>
      <c r="P17">
        <v>0</v>
      </c>
      <c r="Q17">
        <v>0</v>
      </c>
    </row>
    <row r="18" spans="1:17" x14ac:dyDescent="0.3">
      <c r="A18" s="19" t="s">
        <v>26</v>
      </c>
      <c r="B18" s="19"/>
      <c r="C18" s="19"/>
      <c r="D18" s="19"/>
      <c r="E18" s="32">
        <v>5</v>
      </c>
      <c r="F18" s="33"/>
      <c r="G18" s="33"/>
      <c r="H18" s="34"/>
      <c r="I18" s="32" t="s">
        <v>124</v>
      </c>
      <c r="J18" s="33"/>
      <c r="K18" s="34"/>
      <c r="M18" t="s">
        <v>152</v>
      </c>
      <c r="N18">
        <v>1600802052</v>
      </c>
      <c r="O18">
        <v>0</v>
      </c>
      <c r="P18">
        <v>0</v>
      </c>
      <c r="Q18">
        <v>0</v>
      </c>
    </row>
    <row r="19" spans="1:17" x14ac:dyDescent="0.3">
      <c r="A19" s="19"/>
      <c r="B19" s="19"/>
      <c r="C19" s="19"/>
      <c r="D19" s="19"/>
      <c r="E19" s="35"/>
      <c r="F19" s="36"/>
      <c r="G19" s="36"/>
      <c r="H19" s="37"/>
      <c r="I19" s="35"/>
      <c r="J19" s="36"/>
      <c r="K19" s="37"/>
      <c r="M19" t="s">
        <v>153</v>
      </c>
      <c r="N19">
        <v>1600802053</v>
      </c>
      <c r="O19">
        <v>0</v>
      </c>
      <c r="P19">
        <v>0</v>
      </c>
      <c r="Q19">
        <v>0</v>
      </c>
    </row>
    <row r="20" spans="1:17" x14ac:dyDescent="0.3">
      <c r="A20" s="19" t="s">
        <v>27</v>
      </c>
      <c r="B20" s="19"/>
      <c r="C20" s="19"/>
      <c r="D20" s="19"/>
      <c r="E20" s="32">
        <v>5</v>
      </c>
      <c r="F20" s="33"/>
      <c r="G20" s="33"/>
      <c r="H20" s="34"/>
      <c r="I20" s="32" t="s">
        <v>124</v>
      </c>
      <c r="J20" s="33"/>
      <c r="K20" s="34"/>
      <c r="M20" t="s">
        <v>154</v>
      </c>
      <c r="N20">
        <v>1600802054</v>
      </c>
      <c r="O20">
        <v>0</v>
      </c>
      <c r="P20">
        <v>0</v>
      </c>
      <c r="Q20">
        <v>0</v>
      </c>
    </row>
    <row r="21" spans="1:17" x14ac:dyDescent="0.3">
      <c r="A21" s="19"/>
      <c r="B21" s="19"/>
      <c r="C21" s="19"/>
      <c r="D21" s="19"/>
      <c r="E21" s="35"/>
      <c r="F21" s="36"/>
      <c r="G21" s="36"/>
      <c r="H21" s="37"/>
      <c r="I21" s="35"/>
      <c r="J21" s="36"/>
      <c r="K21" s="37"/>
      <c r="M21" t="s">
        <v>155</v>
      </c>
      <c r="N21">
        <v>1600802055</v>
      </c>
      <c r="O21">
        <v>0</v>
      </c>
      <c r="P21">
        <v>0</v>
      </c>
      <c r="Q21">
        <v>0</v>
      </c>
    </row>
    <row r="22" spans="1:17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M22" t="s">
        <v>156</v>
      </c>
      <c r="N22">
        <v>1600802056</v>
      </c>
      <c r="O22">
        <v>0</v>
      </c>
      <c r="P22">
        <v>0</v>
      </c>
      <c r="Q22">
        <v>0</v>
      </c>
    </row>
    <row r="23" spans="1:17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M23" t="s">
        <v>157</v>
      </c>
      <c r="N23">
        <v>1600802057</v>
      </c>
      <c r="O23">
        <v>0</v>
      </c>
      <c r="P23">
        <v>0</v>
      </c>
      <c r="Q23">
        <v>0</v>
      </c>
    </row>
    <row r="24" spans="1:17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M24" t="s">
        <v>158</v>
      </c>
      <c r="N24">
        <v>1600802058</v>
      </c>
      <c r="O24">
        <v>0</v>
      </c>
      <c r="P24">
        <v>0</v>
      </c>
      <c r="Q24">
        <v>0</v>
      </c>
    </row>
    <row r="25" spans="1:17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M25" t="s">
        <v>159</v>
      </c>
      <c r="N25">
        <v>1600802059</v>
      </c>
      <c r="O25">
        <v>0</v>
      </c>
      <c r="P25">
        <v>0</v>
      </c>
      <c r="Q25">
        <v>0</v>
      </c>
    </row>
    <row r="26" spans="1:17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M26" t="s">
        <v>160</v>
      </c>
      <c r="N26">
        <v>1600802060</v>
      </c>
      <c r="O26">
        <v>0</v>
      </c>
      <c r="P26">
        <v>0</v>
      </c>
      <c r="Q26">
        <v>0</v>
      </c>
    </row>
    <row r="27" spans="1:17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M27" t="s">
        <v>161</v>
      </c>
      <c r="N27">
        <v>1600802061</v>
      </c>
      <c r="O27">
        <v>0</v>
      </c>
      <c r="P27">
        <v>0</v>
      </c>
      <c r="Q27">
        <v>0</v>
      </c>
    </row>
    <row r="28" spans="1:17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M28" t="s">
        <v>162</v>
      </c>
      <c r="N28">
        <v>1600802062</v>
      </c>
      <c r="O28">
        <v>0</v>
      </c>
      <c r="P28">
        <v>0</v>
      </c>
      <c r="Q28">
        <v>0</v>
      </c>
    </row>
    <row r="29" spans="1:17" x14ac:dyDescent="0.3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M29" t="s">
        <v>163</v>
      </c>
      <c r="N29">
        <v>1600802063</v>
      </c>
      <c r="O29">
        <v>0</v>
      </c>
      <c r="P29">
        <v>0</v>
      </c>
      <c r="Q29">
        <v>0</v>
      </c>
    </row>
    <row r="30" spans="1:17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M30" t="s">
        <v>164</v>
      </c>
      <c r="N30">
        <v>1600802064</v>
      </c>
      <c r="O30">
        <v>0</v>
      </c>
      <c r="P30">
        <v>0</v>
      </c>
      <c r="Q30">
        <v>0</v>
      </c>
    </row>
    <row r="31" spans="1:17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M31" t="s">
        <v>165</v>
      </c>
      <c r="N31">
        <v>1600802065</v>
      </c>
      <c r="O31">
        <v>0</v>
      </c>
      <c r="P31">
        <v>0</v>
      </c>
      <c r="Q31">
        <v>0</v>
      </c>
    </row>
    <row r="32" spans="1:17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M32" t="s">
        <v>166</v>
      </c>
      <c r="N32">
        <v>1600802066</v>
      </c>
      <c r="O32">
        <v>0</v>
      </c>
      <c r="P32">
        <v>0</v>
      </c>
      <c r="Q32">
        <v>0</v>
      </c>
    </row>
    <row r="33" spans="1:17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M33" t="s">
        <v>167</v>
      </c>
      <c r="N33">
        <v>1600802067</v>
      </c>
      <c r="O33">
        <v>0</v>
      </c>
      <c r="P33">
        <v>0</v>
      </c>
      <c r="Q33">
        <v>0</v>
      </c>
    </row>
    <row r="34" spans="1:17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M34" t="s">
        <v>168</v>
      </c>
      <c r="N34">
        <v>1600802068</v>
      </c>
      <c r="O34">
        <v>0</v>
      </c>
      <c r="P34">
        <v>0</v>
      </c>
      <c r="Q34">
        <v>0</v>
      </c>
    </row>
    <row r="35" spans="1:17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M35" t="s">
        <v>169</v>
      </c>
      <c r="N35">
        <v>1600802069</v>
      </c>
      <c r="O35">
        <v>0</v>
      </c>
      <c r="P35">
        <v>0</v>
      </c>
      <c r="Q35">
        <v>0</v>
      </c>
    </row>
    <row r="36" spans="1:17" x14ac:dyDescent="0.3">
      <c r="M36" t="s">
        <v>170</v>
      </c>
      <c r="N36">
        <v>1600802070</v>
      </c>
      <c r="O36">
        <v>0</v>
      </c>
      <c r="P36">
        <v>0</v>
      </c>
      <c r="Q36">
        <v>0</v>
      </c>
    </row>
    <row r="37" spans="1:17" x14ac:dyDescent="0.3">
      <c r="B37" s="38" t="s">
        <v>178</v>
      </c>
      <c r="C37" s="38"/>
      <c r="D37" s="38"/>
      <c r="E37" s="38"/>
      <c r="F37" s="38"/>
      <c r="M37" t="s">
        <v>171</v>
      </c>
      <c r="N37">
        <v>1600802071</v>
      </c>
      <c r="O37">
        <v>0</v>
      </c>
      <c r="P37">
        <v>0</v>
      </c>
      <c r="Q37">
        <v>0</v>
      </c>
    </row>
    <row r="38" spans="1:17" x14ac:dyDescent="0.3">
      <c r="B38" t="s">
        <v>118</v>
      </c>
      <c r="C38" t="s">
        <v>119</v>
      </c>
      <c r="D38" t="s">
        <v>175</v>
      </c>
      <c r="E38" t="s">
        <v>176</v>
      </c>
      <c r="F38" t="s">
        <v>177</v>
      </c>
    </row>
    <row r="39" spans="1:17" x14ac:dyDescent="0.3">
      <c r="B39" t="s">
        <v>136</v>
      </c>
      <c r="C39">
        <v>1500802050</v>
      </c>
      <c r="D39">
        <v>0</v>
      </c>
      <c r="E39">
        <v>0</v>
      </c>
      <c r="F39">
        <v>0</v>
      </c>
    </row>
    <row r="40" spans="1:17" x14ac:dyDescent="0.3">
      <c r="B40" t="s">
        <v>137</v>
      </c>
      <c r="C40">
        <v>1600802037</v>
      </c>
      <c r="D40">
        <v>0</v>
      </c>
      <c r="E40">
        <v>0</v>
      </c>
      <c r="F40">
        <v>0</v>
      </c>
    </row>
    <row r="41" spans="1:17" x14ac:dyDescent="0.3">
      <c r="B41" t="s">
        <v>138</v>
      </c>
      <c r="C41">
        <v>1600802038</v>
      </c>
      <c r="D41">
        <v>0</v>
      </c>
      <c r="E41">
        <v>0</v>
      </c>
      <c r="F41">
        <v>0</v>
      </c>
    </row>
    <row r="42" spans="1:17" x14ac:dyDescent="0.3">
      <c r="B42" t="s">
        <v>139</v>
      </c>
      <c r="C42">
        <v>1600802039</v>
      </c>
      <c r="D42">
        <v>0</v>
      </c>
      <c r="E42">
        <v>0</v>
      </c>
      <c r="F42">
        <v>0</v>
      </c>
    </row>
    <row r="43" spans="1:17" x14ac:dyDescent="0.3">
      <c r="B43" t="s">
        <v>140</v>
      </c>
      <c r="C43">
        <v>1600802040</v>
      </c>
      <c r="D43">
        <v>0</v>
      </c>
      <c r="E43">
        <v>0</v>
      </c>
      <c r="F43">
        <v>0</v>
      </c>
    </row>
    <row r="44" spans="1:17" x14ac:dyDescent="0.3">
      <c r="B44" t="s">
        <v>141</v>
      </c>
      <c r="C44">
        <v>1600802041</v>
      </c>
      <c r="D44">
        <v>0</v>
      </c>
      <c r="E44">
        <v>0</v>
      </c>
      <c r="F44">
        <v>0</v>
      </c>
    </row>
    <row r="45" spans="1:17" x14ac:dyDescent="0.3">
      <c r="B45" t="s">
        <v>142</v>
      </c>
      <c r="C45">
        <v>1600802042</v>
      </c>
      <c r="D45">
        <v>0</v>
      </c>
      <c r="E45">
        <v>0</v>
      </c>
      <c r="F45">
        <v>0</v>
      </c>
    </row>
    <row r="46" spans="1:17" x14ac:dyDescent="0.3">
      <c r="B46" t="s">
        <v>143</v>
      </c>
      <c r="C46">
        <v>1600802043</v>
      </c>
      <c r="D46">
        <v>0</v>
      </c>
      <c r="E46">
        <v>0</v>
      </c>
      <c r="F46">
        <v>0</v>
      </c>
    </row>
    <row r="47" spans="1:17" x14ac:dyDescent="0.3">
      <c r="B47" t="s">
        <v>144</v>
      </c>
      <c r="C47">
        <v>1600802044</v>
      </c>
      <c r="D47">
        <v>0</v>
      </c>
      <c r="E47">
        <v>0</v>
      </c>
      <c r="F47">
        <v>0</v>
      </c>
    </row>
    <row r="48" spans="1:17" x14ac:dyDescent="0.3">
      <c r="B48" t="s">
        <v>145</v>
      </c>
      <c r="C48">
        <v>1600802045</v>
      </c>
      <c r="D48">
        <v>0</v>
      </c>
      <c r="E48">
        <v>0</v>
      </c>
      <c r="F48">
        <v>0</v>
      </c>
    </row>
    <row r="49" spans="2:6" x14ac:dyDescent="0.3">
      <c r="B49" t="s">
        <v>146</v>
      </c>
      <c r="C49">
        <v>1600802046</v>
      </c>
      <c r="D49">
        <v>0</v>
      </c>
      <c r="E49">
        <v>0</v>
      </c>
      <c r="F49">
        <v>0</v>
      </c>
    </row>
    <row r="50" spans="2:6" x14ac:dyDescent="0.3">
      <c r="B50" t="s">
        <v>147</v>
      </c>
      <c r="C50">
        <v>1600802047</v>
      </c>
      <c r="D50">
        <v>0</v>
      </c>
      <c r="E50">
        <v>0</v>
      </c>
      <c r="F50">
        <v>0</v>
      </c>
    </row>
    <row r="51" spans="2:6" x14ac:dyDescent="0.3">
      <c r="B51" t="s">
        <v>148</v>
      </c>
      <c r="C51">
        <v>1600802048</v>
      </c>
      <c r="D51">
        <v>0</v>
      </c>
      <c r="E51">
        <v>0</v>
      </c>
      <c r="F51">
        <v>0</v>
      </c>
    </row>
    <row r="52" spans="2:6" x14ac:dyDescent="0.3">
      <c r="B52" t="s">
        <v>149</v>
      </c>
      <c r="C52">
        <v>1600802049</v>
      </c>
      <c r="D52">
        <v>0</v>
      </c>
      <c r="E52">
        <v>0</v>
      </c>
      <c r="F52">
        <v>0</v>
      </c>
    </row>
    <row r="53" spans="2:6" x14ac:dyDescent="0.3">
      <c r="B53" t="s">
        <v>150</v>
      </c>
      <c r="C53">
        <v>1600802050</v>
      </c>
      <c r="D53">
        <v>0</v>
      </c>
      <c r="E53">
        <v>0</v>
      </c>
      <c r="F53">
        <v>0</v>
      </c>
    </row>
    <row r="54" spans="2:6" x14ac:dyDescent="0.3">
      <c r="B54" t="s">
        <v>151</v>
      </c>
      <c r="C54">
        <v>1600802051</v>
      </c>
      <c r="D54">
        <v>0</v>
      </c>
      <c r="E54">
        <v>0</v>
      </c>
      <c r="F54">
        <v>0</v>
      </c>
    </row>
    <row r="55" spans="2:6" x14ac:dyDescent="0.3">
      <c r="B55" t="s">
        <v>152</v>
      </c>
      <c r="C55">
        <v>1600802052</v>
      </c>
      <c r="D55">
        <v>0</v>
      </c>
      <c r="E55">
        <v>0</v>
      </c>
      <c r="F55">
        <v>0</v>
      </c>
    </row>
    <row r="56" spans="2:6" x14ac:dyDescent="0.3">
      <c r="B56" t="s">
        <v>153</v>
      </c>
      <c r="C56">
        <v>1600802053</v>
      </c>
      <c r="D56">
        <v>0</v>
      </c>
      <c r="E56">
        <v>0</v>
      </c>
      <c r="F56">
        <v>0</v>
      </c>
    </row>
    <row r="57" spans="2:6" x14ac:dyDescent="0.3">
      <c r="B57" t="s">
        <v>154</v>
      </c>
      <c r="C57">
        <v>1600802054</v>
      </c>
      <c r="D57">
        <v>0</v>
      </c>
      <c r="E57">
        <v>0</v>
      </c>
      <c r="F57">
        <v>0</v>
      </c>
    </row>
    <row r="58" spans="2:6" x14ac:dyDescent="0.3">
      <c r="B58" t="s">
        <v>155</v>
      </c>
      <c r="C58">
        <v>1600802055</v>
      </c>
      <c r="D58">
        <v>0</v>
      </c>
      <c r="E58">
        <v>0</v>
      </c>
      <c r="F58">
        <v>0</v>
      </c>
    </row>
    <row r="59" spans="2:6" x14ac:dyDescent="0.3">
      <c r="B59" t="s">
        <v>156</v>
      </c>
      <c r="C59">
        <v>1600802056</v>
      </c>
      <c r="D59">
        <v>0</v>
      </c>
      <c r="E59">
        <v>0</v>
      </c>
      <c r="F59">
        <v>0</v>
      </c>
    </row>
    <row r="60" spans="2:6" x14ac:dyDescent="0.3">
      <c r="B60" t="s">
        <v>157</v>
      </c>
      <c r="C60">
        <v>1600802057</v>
      </c>
      <c r="D60">
        <v>0</v>
      </c>
      <c r="E60">
        <v>0</v>
      </c>
      <c r="F60">
        <v>0</v>
      </c>
    </row>
    <row r="61" spans="2:6" x14ac:dyDescent="0.3">
      <c r="B61" t="s">
        <v>158</v>
      </c>
      <c r="C61">
        <v>1600802058</v>
      </c>
      <c r="D61">
        <v>0</v>
      </c>
      <c r="E61">
        <v>0</v>
      </c>
      <c r="F61">
        <v>0</v>
      </c>
    </row>
    <row r="62" spans="2:6" x14ac:dyDescent="0.3">
      <c r="B62" t="s">
        <v>159</v>
      </c>
      <c r="C62">
        <v>1600802059</v>
      </c>
      <c r="D62">
        <v>0</v>
      </c>
      <c r="E62">
        <v>0</v>
      </c>
      <c r="F62">
        <v>0</v>
      </c>
    </row>
    <row r="63" spans="2:6" x14ac:dyDescent="0.3">
      <c r="B63" t="s">
        <v>160</v>
      </c>
      <c r="C63">
        <v>1600802060</v>
      </c>
      <c r="D63">
        <v>0</v>
      </c>
      <c r="E63">
        <v>0</v>
      </c>
      <c r="F63">
        <v>0</v>
      </c>
    </row>
    <row r="64" spans="2:6" x14ac:dyDescent="0.3">
      <c r="B64" t="s">
        <v>161</v>
      </c>
      <c r="C64">
        <v>1600802061</v>
      </c>
      <c r="D64">
        <v>0</v>
      </c>
      <c r="E64">
        <v>0</v>
      </c>
      <c r="F64">
        <v>0</v>
      </c>
    </row>
    <row r="65" spans="2:6" x14ac:dyDescent="0.3">
      <c r="B65" t="s">
        <v>162</v>
      </c>
      <c r="C65">
        <v>1600802062</v>
      </c>
      <c r="D65">
        <v>0</v>
      </c>
      <c r="E65">
        <v>0</v>
      </c>
      <c r="F65">
        <v>0</v>
      </c>
    </row>
    <row r="66" spans="2:6" x14ac:dyDescent="0.3">
      <c r="B66" t="s">
        <v>163</v>
      </c>
      <c r="C66">
        <v>1600802063</v>
      </c>
      <c r="D66">
        <v>0</v>
      </c>
      <c r="E66">
        <v>0</v>
      </c>
      <c r="F66">
        <v>0</v>
      </c>
    </row>
    <row r="67" spans="2:6" x14ac:dyDescent="0.3">
      <c r="B67" t="s">
        <v>164</v>
      </c>
      <c r="C67">
        <v>1600802064</v>
      </c>
      <c r="D67">
        <v>0</v>
      </c>
      <c r="E67">
        <v>0</v>
      </c>
      <c r="F67">
        <v>0</v>
      </c>
    </row>
    <row r="68" spans="2:6" x14ac:dyDescent="0.3">
      <c r="B68" t="s">
        <v>165</v>
      </c>
      <c r="C68">
        <v>1600802065</v>
      </c>
      <c r="D68">
        <v>0</v>
      </c>
      <c r="E68">
        <v>0</v>
      </c>
      <c r="F68">
        <v>0</v>
      </c>
    </row>
    <row r="69" spans="2:6" x14ac:dyDescent="0.3">
      <c r="B69" t="s">
        <v>166</v>
      </c>
      <c r="C69">
        <v>1600802066</v>
      </c>
      <c r="D69">
        <v>0</v>
      </c>
      <c r="E69">
        <v>0</v>
      </c>
      <c r="F69">
        <v>0</v>
      </c>
    </row>
    <row r="70" spans="2:6" x14ac:dyDescent="0.3">
      <c r="B70" t="s">
        <v>167</v>
      </c>
      <c r="C70">
        <v>1600802067</v>
      </c>
      <c r="D70">
        <v>0</v>
      </c>
      <c r="E70">
        <v>0</v>
      </c>
      <c r="F70">
        <v>0</v>
      </c>
    </row>
    <row r="71" spans="2:6" x14ac:dyDescent="0.3">
      <c r="B71" t="s">
        <v>168</v>
      </c>
      <c r="C71">
        <v>1600802068</v>
      </c>
      <c r="D71">
        <v>0</v>
      </c>
      <c r="E71">
        <v>0</v>
      </c>
      <c r="F71">
        <v>0</v>
      </c>
    </row>
    <row r="72" spans="2:6" x14ac:dyDescent="0.3">
      <c r="B72" t="s">
        <v>169</v>
      </c>
      <c r="C72">
        <v>1600802069</v>
      </c>
      <c r="D72">
        <v>0</v>
      </c>
      <c r="E72">
        <v>0</v>
      </c>
      <c r="F72">
        <v>0</v>
      </c>
    </row>
    <row r="73" spans="2:6" x14ac:dyDescent="0.3">
      <c r="B73" t="s">
        <v>170</v>
      </c>
      <c r="C73">
        <v>1600802070</v>
      </c>
      <c r="D73">
        <v>0</v>
      </c>
      <c r="E73">
        <v>0</v>
      </c>
      <c r="F73">
        <v>0</v>
      </c>
    </row>
    <row r="74" spans="2:6" x14ac:dyDescent="0.3">
      <c r="B74" t="s">
        <v>171</v>
      </c>
      <c r="C74">
        <v>1600802071</v>
      </c>
      <c r="D74">
        <v>0</v>
      </c>
      <c r="E74">
        <v>0</v>
      </c>
      <c r="F74">
        <v>0</v>
      </c>
    </row>
  </sheetData>
  <mergeCells count="29">
    <mergeCell ref="B37:F37"/>
    <mergeCell ref="A27:K31"/>
    <mergeCell ref="A32:K35"/>
    <mergeCell ref="I12:K13"/>
    <mergeCell ref="I14:K15"/>
    <mergeCell ref="I16:K17"/>
    <mergeCell ref="I18:K19"/>
    <mergeCell ref="I20:K21"/>
    <mergeCell ref="A1:K5"/>
    <mergeCell ref="A6:D7"/>
    <mergeCell ref="A8:D9"/>
    <mergeCell ref="A10:D11"/>
    <mergeCell ref="E8:H9"/>
    <mergeCell ref="E10:H11"/>
    <mergeCell ref="I8:K9"/>
    <mergeCell ref="I10:K11"/>
    <mergeCell ref="E6:H7"/>
    <mergeCell ref="I6:K7"/>
    <mergeCell ref="A22:K26"/>
    <mergeCell ref="A12:D13"/>
    <mergeCell ref="A14:D15"/>
    <mergeCell ref="A16:D17"/>
    <mergeCell ref="A18:D19"/>
    <mergeCell ref="A20:D21"/>
    <mergeCell ref="E12:H13"/>
    <mergeCell ref="E14:H15"/>
    <mergeCell ref="E16:H17"/>
    <mergeCell ref="E18:H19"/>
    <mergeCell ref="E20:H2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7.SetExam">
                <anchor moveWithCells="1" sizeWithCells="1">
                  <from>
                    <xdr:col>0</xdr:col>
                    <xdr:colOff>290513</xdr:colOff>
                    <xdr:row>21</xdr:row>
                    <xdr:rowOff>85725</xdr:rowOff>
                  </from>
                  <to>
                    <xdr:col>5</xdr:col>
                    <xdr:colOff>152400</xdr:colOff>
                    <xdr:row>25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7.DelExam">
                <anchor moveWithCells="1" sizeWithCells="1">
                  <from>
                    <xdr:col>5</xdr:col>
                    <xdr:colOff>466725</xdr:colOff>
                    <xdr:row>21</xdr:row>
                    <xdr:rowOff>85725</xdr:rowOff>
                  </from>
                  <to>
                    <xdr:col>10</xdr:col>
                    <xdr:colOff>333375</xdr:colOff>
                    <xdr:row>25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7.Test">
                <anchor moveWithCells="1" sizeWithCells="1">
                  <from>
                    <xdr:col>2</xdr:col>
                    <xdr:colOff>147638</xdr:colOff>
                    <xdr:row>31</xdr:row>
                    <xdr:rowOff>71438</xdr:rowOff>
                  </from>
                  <to>
                    <xdr:col>5</xdr:col>
                    <xdr:colOff>157163</xdr:colOff>
                    <xdr:row>34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eet7.GetAllMark">
                <anchor moveWithCells="1" sizeWithCells="1">
                  <from>
                    <xdr:col>5</xdr:col>
                    <xdr:colOff>476250</xdr:colOff>
                    <xdr:row>26</xdr:row>
                    <xdr:rowOff>85725</xdr:rowOff>
                  </from>
                  <to>
                    <xdr:col>10</xdr:col>
                    <xdr:colOff>342900</xdr:colOff>
                    <xdr:row>30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7.GetAllAnswer">
                <anchor moveWithCells="1" sizeWithCells="1">
                  <from>
                    <xdr:col>0</xdr:col>
                    <xdr:colOff>290513</xdr:colOff>
                    <xdr:row>26</xdr:row>
                    <xdr:rowOff>90488</xdr:rowOff>
                  </from>
                  <to>
                    <xdr:col>5</xdr:col>
                    <xdr:colOff>157163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heet7.GetAllCheat">
                <anchor moveWithCells="1" sizeWithCells="1">
                  <from>
                    <xdr:col>5</xdr:col>
                    <xdr:colOff>471488</xdr:colOff>
                    <xdr:row>31</xdr:row>
                    <xdr:rowOff>76200</xdr:rowOff>
                  </from>
                  <to>
                    <xdr:col>8</xdr:col>
                    <xdr:colOff>481013</xdr:colOff>
                    <xdr:row>34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0"/>
  <sheetViews>
    <sheetView workbookViewId="0">
      <selection activeCell="C10" sqref="C10"/>
    </sheetView>
  </sheetViews>
  <sheetFormatPr defaultRowHeight="13.5" x14ac:dyDescent="0.3"/>
  <cols>
    <col min="1" max="1" width="10.796875" customWidth="1"/>
    <col min="2" max="2" width="90.796875" customWidth="1"/>
    <col min="3" max="3" width="90.796875" style="11" customWidth="1"/>
  </cols>
  <sheetData>
    <row r="1" spans="1:3" ht="23.25" x14ac:dyDescent="0.3">
      <c r="A1" s="8" t="s">
        <v>10</v>
      </c>
      <c r="B1" s="9" t="s">
        <v>11</v>
      </c>
      <c r="C1" s="9" t="s">
        <v>54</v>
      </c>
    </row>
    <row r="2" spans="1:3" ht="20" customHeight="1" x14ac:dyDescent="0.3">
      <c r="A2" t="s">
        <v>32</v>
      </c>
      <c r="B2" t="s">
        <v>42</v>
      </c>
      <c r="C2" s="39" t="s">
        <v>107</v>
      </c>
    </row>
    <row r="3" spans="1:3" ht="20" customHeight="1" x14ac:dyDescent="0.3">
      <c r="B3" t="s">
        <v>31</v>
      </c>
    </row>
    <row r="4" spans="1:3" ht="20" customHeight="1" x14ac:dyDescent="0.3">
      <c r="A4" t="s">
        <v>89</v>
      </c>
      <c r="B4" t="s">
        <v>90</v>
      </c>
      <c r="C4" s="40" t="s">
        <v>107</v>
      </c>
    </row>
    <row r="5" spans="1:3" ht="20" customHeight="1" x14ac:dyDescent="0.3">
      <c r="B5" t="s">
        <v>91</v>
      </c>
      <c r="C5" s="12"/>
    </row>
    <row r="6" spans="1:3" ht="20" customHeight="1" x14ac:dyDescent="0.3">
      <c r="A6" t="s">
        <v>66</v>
      </c>
      <c r="B6" t="s">
        <v>67</v>
      </c>
      <c r="C6" s="39" t="s">
        <v>107</v>
      </c>
    </row>
    <row r="7" spans="1:3" ht="20" customHeight="1" x14ac:dyDescent="0.3">
      <c r="B7" t="s">
        <v>68</v>
      </c>
      <c r="C7" s="12"/>
    </row>
    <row r="8" spans="1:3" ht="20" customHeight="1" x14ac:dyDescent="0.3">
      <c r="A8" t="s">
        <v>108</v>
      </c>
      <c r="B8" t="s">
        <v>109</v>
      </c>
      <c r="C8" s="39" t="s">
        <v>107</v>
      </c>
    </row>
    <row r="9" spans="1:3" ht="20" customHeight="1" x14ac:dyDescent="0.3">
      <c r="B9" t="s">
        <v>110</v>
      </c>
      <c r="C9" s="12"/>
    </row>
    <row r="10" spans="1:3" ht="20" customHeight="1" x14ac:dyDescent="0.3">
      <c r="A10" t="s">
        <v>80</v>
      </c>
      <c r="B10" t="s">
        <v>81</v>
      </c>
      <c r="C10" s="39" t="s">
        <v>107</v>
      </c>
    </row>
    <row r="11" spans="1:3" ht="20" customHeight="1" x14ac:dyDescent="0.3">
      <c r="B11" t="s">
        <v>82</v>
      </c>
      <c r="C11" s="12"/>
    </row>
    <row r="12" spans="1:3" ht="20" customHeight="1" x14ac:dyDescent="0.3">
      <c r="A12" t="s">
        <v>133</v>
      </c>
      <c r="B12" t="s">
        <v>134</v>
      </c>
      <c r="C12" s="40" t="s">
        <v>107</v>
      </c>
    </row>
    <row r="13" spans="1:3" ht="20" customHeight="1" x14ac:dyDescent="0.3">
      <c r="B13" t="s">
        <v>135</v>
      </c>
      <c r="C13" s="12"/>
    </row>
    <row r="14" spans="1:3" ht="20" customHeight="1" x14ac:dyDescent="0.3">
      <c r="A14" t="s">
        <v>130</v>
      </c>
      <c r="B14" t="s">
        <v>131</v>
      </c>
      <c r="C14" s="39" t="s">
        <v>107</v>
      </c>
    </row>
    <row r="15" spans="1:3" ht="20" customHeight="1" x14ac:dyDescent="0.3">
      <c r="B15" t="s">
        <v>132</v>
      </c>
      <c r="C15" s="12"/>
    </row>
    <row r="16" spans="1:3" ht="20" customHeight="1" x14ac:dyDescent="0.3">
      <c r="A16" t="s">
        <v>83</v>
      </c>
      <c r="B16" t="s">
        <v>84</v>
      </c>
      <c r="C16" s="39" t="s">
        <v>107</v>
      </c>
    </row>
    <row r="17" spans="1:3" ht="20" customHeight="1" x14ac:dyDescent="0.3">
      <c r="B17" t="s">
        <v>85</v>
      </c>
      <c r="C17" s="12"/>
    </row>
    <row r="18" spans="1:3" ht="20" customHeight="1" x14ac:dyDescent="0.3">
      <c r="A18" t="s">
        <v>86</v>
      </c>
      <c r="B18" t="s">
        <v>87</v>
      </c>
      <c r="C18" s="40" t="s">
        <v>107</v>
      </c>
    </row>
    <row r="19" spans="1:3" ht="20" customHeight="1" x14ac:dyDescent="0.3">
      <c r="B19" t="s">
        <v>88</v>
      </c>
      <c r="C19" s="12"/>
    </row>
    <row r="20" spans="1:3" ht="20" customHeight="1" x14ac:dyDescent="0.3">
      <c r="A20" t="s">
        <v>63</v>
      </c>
      <c r="B20" t="s">
        <v>64</v>
      </c>
      <c r="C20" s="40" t="s">
        <v>107</v>
      </c>
    </row>
    <row r="21" spans="1:3" ht="20" customHeight="1" x14ac:dyDescent="0.3">
      <c r="B21" t="s">
        <v>65</v>
      </c>
      <c r="C21" s="12"/>
    </row>
    <row r="22" spans="1:3" ht="20" customHeight="1" x14ac:dyDescent="0.3"/>
    <row r="23" spans="1:3" ht="20" customHeight="1" x14ac:dyDescent="0.3"/>
    <row r="24" spans="1:3" ht="20" customHeight="1" x14ac:dyDescent="0.3"/>
    <row r="25" spans="1:3" ht="20" customHeight="1" x14ac:dyDescent="0.3"/>
    <row r="26" spans="1:3" ht="20" customHeight="1" x14ac:dyDescent="0.3"/>
    <row r="27" spans="1:3" ht="20" customHeight="1" x14ac:dyDescent="0.3"/>
    <row r="28" spans="1:3" ht="20" customHeight="1" x14ac:dyDescent="0.3"/>
    <row r="29" spans="1:3" ht="20" customHeight="1" x14ac:dyDescent="0.3"/>
    <row r="30" spans="1:3" ht="20" customHeight="1" x14ac:dyDescent="0.3"/>
    <row r="31" spans="1:3" ht="20" customHeight="1" x14ac:dyDescent="0.3"/>
    <row r="32" spans="1:3" ht="20" customHeight="1" x14ac:dyDescent="0.3"/>
    <row r="33" ht="20" customHeight="1" x14ac:dyDescent="0.3"/>
    <row r="34" ht="20" customHeight="1" x14ac:dyDescent="0.3"/>
    <row r="35" ht="20" customHeight="1" x14ac:dyDescent="0.3"/>
    <row r="36" ht="20" customHeight="1" x14ac:dyDescent="0.3"/>
    <row r="37" ht="20" customHeight="1" x14ac:dyDescent="0.3"/>
    <row r="38" ht="20" customHeight="1" x14ac:dyDescent="0.3"/>
    <row r="39" ht="20" customHeight="1" x14ac:dyDescent="0.3"/>
    <row r="40" ht="20" customHeight="1" x14ac:dyDescent="0.3"/>
    <row r="41" ht="20" customHeight="1" x14ac:dyDescent="0.3"/>
    <row r="42" ht="20" customHeight="1" x14ac:dyDescent="0.3"/>
    <row r="43" ht="20" customHeight="1" x14ac:dyDescent="0.3"/>
    <row r="44" ht="20" customHeight="1" x14ac:dyDescent="0.3"/>
    <row r="45" ht="20" customHeight="1" x14ac:dyDescent="0.3"/>
    <row r="46" ht="20" customHeight="1" x14ac:dyDescent="0.3"/>
    <row r="47" ht="20" customHeight="1" x14ac:dyDescent="0.3"/>
    <row r="48" ht="20" customHeight="1" x14ac:dyDescent="0.3"/>
    <row r="49" ht="20" customHeight="1" x14ac:dyDescent="0.3"/>
    <row r="50" ht="20" customHeight="1" x14ac:dyDescent="0.3"/>
    <row r="51" ht="20" customHeight="1" x14ac:dyDescent="0.3"/>
    <row r="52" ht="20" customHeight="1" x14ac:dyDescent="0.3"/>
    <row r="53" ht="20" customHeight="1" x14ac:dyDescent="0.3"/>
    <row r="54" ht="20" customHeight="1" x14ac:dyDescent="0.3"/>
    <row r="55" ht="20" customHeight="1" x14ac:dyDescent="0.3"/>
    <row r="56" ht="20" customHeight="1" x14ac:dyDescent="0.3"/>
    <row r="57" ht="20" customHeight="1" x14ac:dyDescent="0.3"/>
    <row r="58" ht="20" customHeight="1" x14ac:dyDescent="0.3"/>
    <row r="59" ht="20" customHeight="1" x14ac:dyDescent="0.3"/>
    <row r="60" ht="20" customHeight="1" x14ac:dyDescent="0.3"/>
    <row r="61" ht="20" customHeight="1" x14ac:dyDescent="0.3"/>
    <row r="62" ht="20" customHeight="1" x14ac:dyDescent="0.3"/>
    <row r="63" ht="20" customHeight="1" x14ac:dyDescent="0.3"/>
    <row r="64" ht="20" customHeight="1" x14ac:dyDescent="0.3"/>
    <row r="65" ht="20" customHeight="1" x14ac:dyDescent="0.3"/>
    <row r="66" ht="20" customHeight="1" x14ac:dyDescent="0.3"/>
    <row r="67" ht="20" customHeight="1" x14ac:dyDescent="0.3"/>
    <row r="68" ht="20" customHeight="1" x14ac:dyDescent="0.3"/>
    <row r="69" ht="20" customHeight="1" x14ac:dyDescent="0.3"/>
    <row r="70" ht="20" customHeight="1" x14ac:dyDescent="0.3"/>
    <row r="71" ht="20" customHeight="1" x14ac:dyDescent="0.3"/>
    <row r="72" ht="20" customHeight="1" x14ac:dyDescent="0.3"/>
    <row r="73" ht="20" customHeight="1" x14ac:dyDescent="0.3"/>
    <row r="74" ht="20" customHeight="1" x14ac:dyDescent="0.3"/>
    <row r="75" ht="20" customHeight="1" x14ac:dyDescent="0.3"/>
    <row r="76" ht="20" customHeight="1" x14ac:dyDescent="0.3"/>
    <row r="77" ht="20" customHeight="1" x14ac:dyDescent="0.3"/>
    <row r="78" ht="20" customHeight="1" x14ac:dyDescent="0.3"/>
    <row r="79" ht="20" customHeight="1" x14ac:dyDescent="0.3"/>
    <row r="80" ht="20" customHeight="1" x14ac:dyDescent="0.3"/>
    <row r="81" ht="20" customHeight="1" x14ac:dyDescent="0.3"/>
    <row r="82" ht="20" customHeight="1" x14ac:dyDescent="0.3"/>
    <row r="83" ht="20" customHeight="1" x14ac:dyDescent="0.3"/>
    <row r="84" ht="20" customHeight="1" x14ac:dyDescent="0.3"/>
    <row r="85" ht="20" customHeight="1" x14ac:dyDescent="0.3"/>
    <row r="86" ht="20" customHeight="1" x14ac:dyDescent="0.3"/>
    <row r="87" ht="20" customHeight="1" x14ac:dyDescent="0.3"/>
    <row r="88" ht="20" customHeight="1" x14ac:dyDescent="0.3"/>
    <row r="89" ht="20" customHeight="1" x14ac:dyDescent="0.3"/>
    <row r="90" ht="20" customHeight="1" x14ac:dyDescent="0.3"/>
    <row r="91" ht="20" customHeight="1" x14ac:dyDescent="0.3"/>
    <row r="92" ht="20" customHeight="1" x14ac:dyDescent="0.3"/>
    <row r="93" ht="20" customHeight="1" x14ac:dyDescent="0.3"/>
    <row r="94" ht="20" customHeight="1" x14ac:dyDescent="0.3"/>
    <row r="95" ht="20" customHeight="1" x14ac:dyDescent="0.3"/>
    <row r="96" ht="20" customHeight="1" x14ac:dyDescent="0.3"/>
    <row r="97" ht="20" customHeight="1" x14ac:dyDescent="0.3"/>
    <row r="98" ht="20" customHeight="1" x14ac:dyDescent="0.3"/>
    <row r="99" ht="20" customHeight="1" x14ac:dyDescent="0.3"/>
    <row r="100" ht="20" customHeight="1" x14ac:dyDescent="0.3"/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0"/>
  <sheetViews>
    <sheetView workbookViewId="0">
      <selection activeCell="C6" sqref="C6"/>
    </sheetView>
  </sheetViews>
  <sheetFormatPr defaultRowHeight="13.5" x14ac:dyDescent="0.3"/>
  <cols>
    <col min="1" max="1" width="10.796875" customWidth="1"/>
    <col min="2" max="2" width="90.796875" customWidth="1"/>
    <col min="3" max="3" width="90.796875" style="11" customWidth="1"/>
  </cols>
  <sheetData>
    <row r="1" spans="1:3" ht="23.25" x14ac:dyDescent="0.3">
      <c r="A1" s="8" t="s">
        <v>12</v>
      </c>
      <c r="B1" s="9" t="s">
        <v>13</v>
      </c>
      <c r="C1" s="9" t="s">
        <v>54</v>
      </c>
    </row>
    <row r="2" spans="1:3" ht="20" customHeight="1" x14ac:dyDescent="0.3">
      <c r="A2" t="s">
        <v>71</v>
      </c>
      <c r="B2" t="s">
        <v>72</v>
      </c>
      <c r="C2" s="39" t="s">
        <v>114</v>
      </c>
    </row>
    <row r="3" spans="1:3" ht="20" customHeight="1" x14ac:dyDescent="0.3">
      <c r="A3" t="s">
        <v>128</v>
      </c>
      <c r="B3" t="s">
        <v>129</v>
      </c>
      <c r="C3" s="39" t="s">
        <v>114</v>
      </c>
    </row>
    <row r="4" spans="1:3" ht="20" customHeight="1" x14ac:dyDescent="0.3">
      <c r="A4" t="s">
        <v>69</v>
      </c>
      <c r="B4" t="s">
        <v>70</v>
      </c>
      <c r="C4" s="39" t="s">
        <v>114</v>
      </c>
    </row>
    <row r="5" spans="1:3" ht="20" customHeight="1" x14ac:dyDescent="0.3">
      <c r="A5" t="s">
        <v>111</v>
      </c>
      <c r="B5" t="s">
        <v>112</v>
      </c>
      <c r="C5" s="39" t="s">
        <v>114</v>
      </c>
    </row>
    <row r="6" spans="1:3" ht="20" customHeight="1" x14ac:dyDescent="0.3">
      <c r="A6" t="s">
        <v>92</v>
      </c>
      <c r="B6" t="s">
        <v>93</v>
      </c>
      <c r="C6" s="39" t="s">
        <v>114</v>
      </c>
    </row>
    <row r="7" spans="1:3" ht="20" customHeight="1" x14ac:dyDescent="0.3"/>
    <row r="8" spans="1:3" ht="20" customHeight="1" x14ac:dyDescent="0.3"/>
    <row r="9" spans="1:3" ht="20" customHeight="1" x14ac:dyDescent="0.3"/>
    <row r="10" spans="1:3" ht="20" customHeight="1" x14ac:dyDescent="0.3"/>
    <row r="11" spans="1:3" ht="20" customHeight="1" x14ac:dyDescent="0.3"/>
    <row r="12" spans="1:3" ht="20" customHeight="1" x14ac:dyDescent="0.3"/>
    <row r="13" spans="1:3" ht="20" customHeight="1" x14ac:dyDescent="0.3"/>
    <row r="14" spans="1:3" ht="20" customHeight="1" x14ac:dyDescent="0.3"/>
    <row r="15" spans="1:3" ht="20" customHeight="1" x14ac:dyDescent="0.3"/>
    <row r="16" spans="1:3" ht="20" customHeight="1" x14ac:dyDescent="0.3"/>
    <row r="17" ht="20" customHeight="1" x14ac:dyDescent="0.3"/>
    <row r="18" ht="20" customHeight="1" x14ac:dyDescent="0.3"/>
    <row r="19" ht="20" customHeight="1" x14ac:dyDescent="0.3"/>
    <row r="20" ht="20" customHeight="1" x14ac:dyDescent="0.3"/>
    <row r="21" ht="20" customHeight="1" x14ac:dyDescent="0.3"/>
    <row r="22" ht="20" customHeight="1" x14ac:dyDescent="0.3"/>
    <row r="23" ht="20" customHeight="1" x14ac:dyDescent="0.3"/>
    <row r="24" ht="20" customHeight="1" x14ac:dyDescent="0.3"/>
    <row r="25" ht="20" customHeight="1" x14ac:dyDescent="0.3"/>
    <row r="26" ht="20" customHeight="1" x14ac:dyDescent="0.3"/>
    <row r="27" ht="20" customHeight="1" x14ac:dyDescent="0.3"/>
    <row r="28" ht="20" customHeight="1" x14ac:dyDescent="0.3"/>
    <row r="29" ht="20" customHeight="1" x14ac:dyDescent="0.3"/>
    <row r="30" ht="20" customHeight="1" x14ac:dyDescent="0.3"/>
    <row r="31" ht="20" customHeight="1" x14ac:dyDescent="0.3"/>
    <row r="32" ht="20" customHeight="1" x14ac:dyDescent="0.3"/>
    <row r="33" ht="20" customHeight="1" x14ac:dyDescent="0.3"/>
    <row r="34" ht="20" customHeight="1" x14ac:dyDescent="0.3"/>
    <row r="35" ht="20" customHeight="1" x14ac:dyDescent="0.3"/>
    <row r="36" ht="20" customHeight="1" x14ac:dyDescent="0.3"/>
    <row r="37" ht="20" customHeight="1" x14ac:dyDescent="0.3"/>
    <row r="38" ht="20" customHeight="1" x14ac:dyDescent="0.3"/>
    <row r="39" ht="20" customHeight="1" x14ac:dyDescent="0.3"/>
    <row r="40" ht="20" customHeight="1" x14ac:dyDescent="0.3"/>
    <row r="41" ht="20" customHeight="1" x14ac:dyDescent="0.3"/>
    <row r="42" ht="20" customHeight="1" x14ac:dyDescent="0.3"/>
    <row r="43" ht="20" customHeight="1" x14ac:dyDescent="0.3"/>
    <row r="44" ht="20" customHeight="1" x14ac:dyDescent="0.3"/>
    <row r="45" ht="20" customHeight="1" x14ac:dyDescent="0.3"/>
    <row r="46" ht="20" customHeight="1" x14ac:dyDescent="0.3"/>
    <row r="47" ht="20" customHeight="1" x14ac:dyDescent="0.3"/>
    <row r="48" ht="20" customHeight="1" x14ac:dyDescent="0.3"/>
    <row r="49" ht="20" customHeight="1" x14ac:dyDescent="0.3"/>
    <row r="50" ht="20" customHeight="1" x14ac:dyDescent="0.3"/>
    <row r="51" ht="20" customHeight="1" x14ac:dyDescent="0.3"/>
    <row r="52" ht="20" customHeight="1" x14ac:dyDescent="0.3"/>
    <row r="53" ht="20" customHeight="1" x14ac:dyDescent="0.3"/>
    <row r="54" ht="20" customHeight="1" x14ac:dyDescent="0.3"/>
    <row r="55" ht="20" customHeight="1" x14ac:dyDescent="0.3"/>
    <row r="56" ht="20" customHeight="1" x14ac:dyDescent="0.3"/>
    <row r="57" ht="20" customHeight="1" x14ac:dyDescent="0.3"/>
    <row r="58" ht="20" customHeight="1" x14ac:dyDescent="0.3"/>
    <row r="59" ht="20" customHeight="1" x14ac:dyDescent="0.3"/>
    <row r="60" ht="20" customHeight="1" x14ac:dyDescent="0.3"/>
    <row r="61" ht="20" customHeight="1" x14ac:dyDescent="0.3"/>
    <row r="62" ht="20" customHeight="1" x14ac:dyDescent="0.3"/>
    <row r="63" ht="20" customHeight="1" x14ac:dyDescent="0.3"/>
    <row r="64" ht="20" customHeight="1" x14ac:dyDescent="0.3"/>
    <row r="65" ht="20" customHeight="1" x14ac:dyDescent="0.3"/>
    <row r="66" ht="20" customHeight="1" x14ac:dyDescent="0.3"/>
    <row r="67" ht="20" customHeight="1" x14ac:dyDescent="0.3"/>
    <row r="68" ht="20" customHeight="1" x14ac:dyDescent="0.3"/>
    <row r="69" ht="20" customHeight="1" x14ac:dyDescent="0.3"/>
    <row r="70" ht="20" customHeight="1" x14ac:dyDescent="0.3"/>
    <row r="71" ht="20" customHeight="1" x14ac:dyDescent="0.3"/>
    <row r="72" ht="20" customHeight="1" x14ac:dyDescent="0.3"/>
    <row r="73" ht="20" customHeight="1" x14ac:dyDescent="0.3"/>
    <row r="74" ht="20" customHeight="1" x14ac:dyDescent="0.3"/>
    <row r="75" ht="20" customHeight="1" x14ac:dyDescent="0.3"/>
    <row r="76" ht="20" customHeight="1" x14ac:dyDescent="0.3"/>
    <row r="77" ht="20" customHeight="1" x14ac:dyDescent="0.3"/>
    <row r="78" ht="20" customHeight="1" x14ac:dyDescent="0.3"/>
    <row r="79" ht="20" customHeight="1" x14ac:dyDescent="0.3"/>
    <row r="80" ht="20" customHeight="1" x14ac:dyDescent="0.3"/>
    <row r="81" ht="20" customHeight="1" x14ac:dyDescent="0.3"/>
    <row r="82" ht="20" customHeight="1" x14ac:dyDescent="0.3"/>
    <row r="83" ht="20" customHeight="1" x14ac:dyDescent="0.3"/>
    <row r="84" ht="20" customHeight="1" x14ac:dyDescent="0.3"/>
    <row r="85" ht="20" customHeight="1" x14ac:dyDescent="0.3"/>
    <row r="86" ht="20" customHeight="1" x14ac:dyDescent="0.3"/>
    <row r="87" ht="20" customHeight="1" x14ac:dyDescent="0.3"/>
    <row r="88" ht="20" customHeight="1" x14ac:dyDescent="0.3"/>
    <row r="89" ht="20" customHeight="1" x14ac:dyDescent="0.3"/>
    <row r="90" ht="20" customHeight="1" x14ac:dyDescent="0.3"/>
    <row r="91" ht="20" customHeight="1" x14ac:dyDescent="0.3"/>
    <row r="92" ht="20" customHeight="1" x14ac:dyDescent="0.3"/>
    <row r="93" ht="20" customHeight="1" x14ac:dyDescent="0.3"/>
    <row r="94" ht="20" customHeight="1" x14ac:dyDescent="0.3"/>
    <row r="95" ht="20" customHeight="1" x14ac:dyDescent="0.3"/>
    <row r="96" ht="20" customHeight="1" x14ac:dyDescent="0.3"/>
    <row r="97" ht="20" customHeight="1" x14ac:dyDescent="0.3"/>
    <row r="98" ht="20" customHeight="1" x14ac:dyDescent="0.3"/>
    <row r="99" ht="20" customHeight="1" x14ac:dyDescent="0.3"/>
    <row r="100" ht="20" customHeight="1" x14ac:dyDescent="0.3"/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00"/>
  <sheetViews>
    <sheetView workbookViewId="0">
      <selection activeCell="C11" sqref="C11"/>
    </sheetView>
  </sheetViews>
  <sheetFormatPr defaultRowHeight="13.5" x14ac:dyDescent="0.3"/>
  <cols>
    <col min="1" max="1" width="10.796875" customWidth="1"/>
    <col min="2" max="2" width="90.796875" customWidth="1"/>
    <col min="3" max="3" width="90.796875" style="11" customWidth="1"/>
  </cols>
  <sheetData>
    <row r="1" spans="1:3" ht="23.25" x14ac:dyDescent="0.3">
      <c r="A1" s="8" t="s">
        <v>12</v>
      </c>
      <c r="B1" s="8" t="s">
        <v>13</v>
      </c>
      <c r="C1" s="8" t="s">
        <v>53</v>
      </c>
    </row>
    <row r="2" spans="1:3" ht="20" customHeight="1" x14ac:dyDescent="0.3">
      <c r="A2" t="s">
        <v>40</v>
      </c>
      <c r="B2" t="s">
        <v>55</v>
      </c>
      <c r="C2" s="39" t="s">
        <v>113</v>
      </c>
    </row>
    <row r="3" spans="1:3" ht="20" customHeight="1" x14ac:dyDescent="0.3">
      <c r="A3" t="s">
        <v>98</v>
      </c>
      <c r="B3" t="s">
        <v>99</v>
      </c>
      <c r="C3" s="40" t="s">
        <v>113</v>
      </c>
    </row>
    <row r="4" spans="1:3" ht="20" customHeight="1" x14ac:dyDescent="0.3">
      <c r="A4" t="s">
        <v>44</v>
      </c>
      <c r="B4" t="s">
        <v>45</v>
      </c>
      <c r="C4" s="40" t="s">
        <v>113</v>
      </c>
    </row>
    <row r="5" spans="1:3" ht="20" customHeight="1" x14ac:dyDescent="0.3">
      <c r="A5" t="s">
        <v>33</v>
      </c>
      <c r="B5" t="s">
        <v>46</v>
      </c>
      <c r="C5" s="39" t="s">
        <v>113</v>
      </c>
    </row>
    <row r="6" spans="1:3" ht="20" customHeight="1" x14ac:dyDescent="0.3">
      <c r="A6" t="s">
        <v>96</v>
      </c>
      <c r="B6" t="s">
        <v>97</v>
      </c>
      <c r="C6" s="39" t="s">
        <v>113</v>
      </c>
    </row>
    <row r="7" spans="1:3" ht="20" customHeight="1" x14ac:dyDescent="0.3">
      <c r="A7" t="s">
        <v>36</v>
      </c>
      <c r="B7" t="s">
        <v>47</v>
      </c>
      <c r="C7" s="40" t="s">
        <v>113</v>
      </c>
    </row>
    <row r="8" spans="1:3" ht="20" customHeight="1" x14ac:dyDescent="0.3">
      <c r="A8" t="s">
        <v>34</v>
      </c>
      <c r="B8" t="s">
        <v>43</v>
      </c>
      <c r="C8" s="40" t="s">
        <v>113</v>
      </c>
    </row>
    <row r="9" spans="1:3" ht="20" customHeight="1" x14ac:dyDescent="0.3">
      <c r="A9" t="s">
        <v>94</v>
      </c>
      <c r="B9" t="s">
        <v>95</v>
      </c>
      <c r="C9" s="39" t="s">
        <v>113</v>
      </c>
    </row>
    <row r="10" spans="1:3" ht="20" customHeight="1" x14ac:dyDescent="0.3">
      <c r="A10" t="s">
        <v>35</v>
      </c>
      <c r="B10" t="s">
        <v>56</v>
      </c>
      <c r="C10" s="39" t="s">
        <v>113</v>
      </c>
    </row>
    <row r="11" spans="1:3" ht="20" customHeight="1" x14ac:dyDescent="0.3">
      <c r="A11" t="s">
        <v>73</v>
      </c>
      <c r="B11" t="s">
        <v>74</v>
      </c>
      <c r="C11" s="40" t="s">
        <v>113</v>
      </c>
    </row>
    <row r="12" spans="1:3" ht="20" customHeight="1" x14ac:dyDescent="0.3"/>
    <row r="13" spans="1:3" ht="20" customHeight="1" x14ac:dyDescent="0.3"/>
    <row r="14" spans="1:3" ht="20" customHeight="1" x14ac:dyDescent="0.3"/>
    <row r="15" spans="1:3" ht="20" customHeight="1" x14ac:dyDescent="0.3"/>
    <row r="16" spans="1:3" ht="20" customHeight="1" x14ac:dyDescent="0.3"/>
    <row r="17" ht="20" customHeight="1" x14ac:dyDescent="0.3"/>
    <row r="18" ht="20" customHeight="1" x14ac:dyDescent="0.3"/>
    <row r="19" ht="20" customHeight="1" x14ac:dyDescent="0.3"/>
    <row r="20" ht="20" customHeight="1" x14ac:dyDescent="0.3"/>
    <row r="21" ht="20" customHeight="1" x14ac:dyDescent="0.3"/>
    <row r="22" ht="20" customHeight="1" x14ac:dyDescent="0.3"/>
    <row r="23" ht="20" customHeight="1" x14ac:dyDescent="0.3"/>
    <row r="24" ht="20" customHeight="1" x14ac:dyDescent="0.3"/>
    <row r="25" ht="20" customHeight="1" x14ac:dyDescent="0.3"/>
    <row r="26" ht="20" customHeight="1" x14ac:dyDescent="0.3"/>
    <row r="27" ht="20" customHeight="1" x14ac:dyDescent="0.3"/>
    <row r="28" ht="20" customHeight="1" x14ac:dyDescent="0.3"/>
    <row r="29" ht="20" customHeight="1" x14ac:dyDescent="0.3"/>
    <row r="30" ht="20" customHeight="1" x14ac:dyDescent="0.3"/>
    <row r="31" ht="20" customHeight="1" x14ac:dyDescent="0.3"/>
    <row r="32" ht="20" customHeight="1" x14ac:dyDescent="0.3"/>
    <row r="33" ht="20" customHeight="1" x14ac:dyDescent="0.3"/>
    <row r="34" ht="20" customHeight="1" x14ac:dyDescent="0.3"/>
    <row r="35" ht="20" customHeight="1" x14ac:dyDescent="0.3"/>
    <row r="36" ht="20" customHeight="1" x14ac:dyDescent="0.3"/>
    <row r="37" ht="20" customHeight="1" x14ac:dyDescent="0.3"/>
    <row r="38" ht="20" customHeight="1" x14ac:dyDescent="0.3"/>
    <row r="39" ht="20" customHeight="1" x14ac:dyDescent="0.3"/>
    <row r="40" ht="20" customHeight="1" x14ac:dyDescent="0.3"/>
    <row r="41" ht="20" customHeight="1" x14ac:dyDescent="0.3"/>
    <row r="42" ht="20" customHeight="1" x14ac:dyDescent="0.3"/>
    <row r="43" ht="20" customHeight="1" x14ac:dyDescent="0.3"/>
    <row r="44" ht="20" customHeight="1" x14ac:dyDescent="0.3"/>
    <row r="45" ht="20" customHeight="1" x14ac:dyDescent="0.3"/>
    <row r="46" ht="20" customHeight="1" x14ac:dyDescent="0.3"/>
    <row r="47" ht="20" customHeight="1" x14ac:dyDescent="0.3"/>
    <row r="48" ht="20" customHeight="1" x14ac:dyDescent="0.3"/>
    <row r="49" ht="20" customHeight="1" x14ac:dyDescent="0.3"/>
    <row r="50" ht="20" customHeight="1" x14ac:dyDescent="0.3"/>
    <row r="51" ht="20" customHeight="1" x14ac:dyDescent="0.3"/>
    <row r="52" ht="20" customHeight="1" x14ac:dyDescent="0.3"/>
    <row r="53" ht="20" customHeight="1" x14ac:dyDescent="0.3"/>
    <row r="54" ht="20" customHeight="1" x14ac:dyDescent="0.3"/>
    <row r="55" ht="20" customHeight="1" x14ac:dyDescent="0.3"/>
    <row r="56" ht="20" customHeight="1" x14ac:dyDescent="0.3"/>
    <row r="57" ht="20" customHeight="1" x14ac:dyDescent="0.3"/>
    <row r="58" ht="20" customHeight="1" x14ac:dyDescent="0.3"/>
    <row r="59" ht="20" customHeight="1" x14ac:dyDescent="0.3"/>
    <row r="60" ht="20" customHeight="1" x14ac:dyDescent="0.3"/>
    <row r="61" ht="20" customHeight="1" x14ac:dyDescent="0.3"/>
    <row r="62" ht="20" customHeight="1" x14ac:dyDescent="0.3"/>
    <row r="63" ht="20" customHeight="1" x14ac:dyDescent="0.3"/>
    <row r="64" ht="20" customHeight="1" x14ac:dyDescent="0.3"/>
    <row r="65" ht="20" customHeight="1" x14ac:dyDescent="0.3"/>
    <row r="66" ht="20" customHeight="1" x14ac:dyDescent="0.3"/>
    <row r="67" ht="20" customHeight="1" x14ac:dyDescent="0.3"/>
    <row r="68" ht="20" customHeight="1" x14ac:dyDescent="0.3"/>
    <row r="69" ht="20" customHeight="1" x14ac:dyDescent="0.3"/>
    <row r="70" ht="20" customHeight="1" x14ac:dyDescent="0.3"/>
    <row r="71" ht="20" customHeight="1" x14ac:dyDescent="0.3"/>
    <row r="72" ht="20" customHeight="1" x14ac:dyDescent="0.3"/>
    <row r="73" ht="20" customHeight="1" x14ac:dyDescent="0.3"/>
    <row r="74" ht="20" customHeight="1" x14ac:dyDescent="0.3"/>
    <row r="75" ht="20" customHeight="1" x14ac:dyDescent="0.3"/>
    <row r="76" ht="20" customHeight="1" x14ac:dyDescent="0.3"/>
    <row r="77" ht="20" customHeight="1" x14ac:dyDescent="0.3"/>
    <row r="78" ht="20" customHeight="1" x14ac:dyDescent="0.3"/>
    <row r="79" ht="20" customHeight="1" x14ac:dyDescent="0.3"/>
    <row r="80" ht="20" customHeight="1" x14ac:dyDescent="0.3"/>
    <row r="81" ht="20" customHeight="1" x14ac:dyDescent="0.3"/>
    <row r="82" ht="20" customHeight="1" x14ac:dyDescent="0.3"/>
    <row r="83" ht="20" customHeight="1" x14ac:dyDescent="0.3"/>
    <row r="84" ht="20" customHeight="1" x14ac:dyDescent="0.3"/>
    <row r="85" ht="20" customHeight="1" x14ac:dyDescent="0.3"/>
    <row r="86" ht="20" customHeight="1" x14ac:dyDescent="0.3"/>
    <row r="87" ht="20" customHeight="1" x14ac:dyDescent="0.3"/>
    <row r="88" ht="20" customHeight="1" x14ac:dyDescent="0.3"/>
    <row r="89" ht="20" customHeight="1" x14ac:dyDescent="0.3"/>
    <row r="90" ht="20" customHeight="1" x14ac:dyDescent="0.3"/>
    <row r="91" ht="20" customHeight="1" x14ac:dyDescent="0.3"/>
    <row r="92" ht="20" customHeight="1" x14ac:dyDescent="0.3"/>
    <row r="93" ht="20" customHeight="1" x14ac:dyDescent="0.3"/>
    <row r="94" ht="20" customHeight="1" x14ac:dyDescent="0.3"/>
    <row r="95" ht="20" customHeight="1" x14ac:dyDescent="0.3"/>
    <row r="96" ht="20" customHeight="1" x14ac:dyDescent="0.3"/>
    <row r="97" ht="20" customHeight="1" x14ac:dyDescent="0.3"/>
    <row r="98" ht="20" customHeight="1" x14ac:dyDescent="0.3"/>
    <row r="99" ht="20" customHeight="1" x14ac:dyDescent="0.3"/>
    <row r="100" ht="20" customHeight="1" x14ac:dyDescent="0.3"/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00"/>
  <sheetViews>
    <sheetView workbookViewId="0">
      <selection activeCell="C12" sqref="C12"/>
    </sheetView>
  </sheetViews>
  <sheetFormatPr defaultRowHeight="13.5" x14ac:dyDescent="0.3"/>
  <cols>
    <col min="1" max="1" width="10.796875" customWidth="1"/>
    <col min="2" max="2" width="90.796875" customWidth="1"/>
    <col min="3" max="3" width="150.796875" style="11" customWidth="1"/>
  </cols>
  <sheetData>
    <row r="1" spans="1:3" ht="23.25" x14ac:dyDescent="0.3">
      <c r="A1" s="8" t="s">
        <v>12</v>
      </c>
      <c r="B1" s="8" t="s">
        <v>14</v>
      </c>
      <c r="C1" s="8" t="s">
        <v>172</v>
      </c>
    </row>
    <row r="2" spans="1:3" ht="20" customHeight="1" x14ac:dyDescent="0.3">
      <c r="A2" t="s">
        <v>41</v>
      </c>
      <c r="B2" t="s">
        <v>58</v>
      </c>
    </row>
    <row r="3" spans="1:3" ht="20" customHeight="1" x14ac:dyDescent="0.3">
      <c r="A3" t="s">
        <v>102</v>
      </c>
      <c r="B3" t="s">
        <v>103</v>
      </c>
    </row>
    <row r="4" spans="1:3" ht="20" customHeight="1" x14ac:dyDescent="0.3">
      <c r="A4" t="s">
        <v>37</v>
      </c>
      <c r="B4" t="s">
        <v>59</v>
      </c>
    </row>
    <row r="5" spans="1:3" ht="20" customHeight="1" x14ac:dyDescent="0.3">
      <c r="A5" t="s">
        <v>100</v>
      </c>
      <c r="B5" t="s">
        <v>101</v>
      </c>
    </row>
    <row r="6" spans="1:3" ht="20" customHeight="1" x14ac:dyDescent="0.3">
      <c r="A6" t="s">
        <v>75</v>
      </c>
      <c r="B6" t="s">
        <v>76</v>
      </c>
    </row>
    <row r="7" spans="1:3" ht="20" customHeight="1" x14ac:dyDescent="0.3"/>
    <row r="8" spans="1:3" ht="20" customHeight="1" x14ac:dyDescent="0.3"/>
    <row r="9" spans="1:3" ht="20" customHeight="1" x14ac:dyDescent="0.3"/>
    <row r="10" spans="1:3" ht="20" customHeight="1" x14ac:dyDescent="0.3"/>
    <row r="11" spans="1:3" ht="20" customHeight="1" x14ac:dyDescent="0.3"/>
    <row r="12" spans="1:3" ht="20" customHeight="1" x14ac:dyDescent="0.3"/>
    <row r="13" spans="1:3" ht="20" customHeight="1" x14ac:dyDescent="0.3"/>
    <row r="14" spans="1:3" ht="20" customHeight="1" x14ac:dyDescent="0.3"/>
    <row r="15" spans="1:3" ht="20" customHeight="1" x14ac:dyDescent="0.3"/>
    <row r="16" spans="1:3" ht="20" customHeight="1" x14ac:dyDescent="0.3"/>
    <row r="17" ht="20" customHeight="1" x14ac:dyDescent="0.3"/>
    <row r="18" ht="20" customHeight="1" x14ac:dyDescent="0.3"/>
    <row r="19" ht="20" customHeight="1" x14ac:dyDescent="0.3"/>
    <row r="20" ht="20" customHeight="1" x14ac:dyDescent="0.3"/>
    <row r="21" ht="20" customHeight="1" x14ac:dyDescent="0.3"/>
    <row r="22" ht="20" customHeight="1" x14ac:dyDescent="0.3"/>
    <row r="23" ht="20" customHeight="1" x14ac:dyDescent="0.3"/>
    <row r="24" ht="20" customHeight="1" x14ac:dyDescent="0.3"/>
    <row r="25" ht="20" customHeight="1" x14ac:dyDescent="0.3"/>
    <row r="26" ht="20" customHeight="1" x14ac:dyDescent="0.3"/>
    <row r="27" ht="20" customHeight="1" x14ac:dyDescent="0.3"/>
    <row r="28" ht="20" customHeight="1" x14ac:dyDescent="0.3"/>
    <row r="29" ht="20" customHeight="1" x14ac:dyDescent="0.3"/>
    <row r="30" ht="20" customHeight="1" x14ac:dyDescent="0.3"/>
    <row r="31" ht="20" customHeight="1" x14ac:dyDescent="0.3"/>
    <row r="32" ht="20" customHeight="1" x14ac:dyDescent="0.3"/>
    <row r="33" ht="20" customHeight="1" x14ac:dyDescent="0.3"/>
    <row r="34" ht="20" customHeight="1" x14ac:dyDescent="0.3"/>
    <row r="35" ht="20" customHeight="1" x14ac:dyDescent="0.3"/>
    <row r="36" ht="20" customHeight="1" x14ac:dyDescent="0.3"/>
    <row r="37" ht="20" customHeight="1" x14ac:dyDescent="0.3"/>
    <row r="38" ht="20" customHeight="1" x14ac:dyDescent="0.3"/>
    <row r="39" ht="20" customHeight="1" x14ac:dyDescent="0.3"/>
    <row r="40" ht="20" customHeight="1" x14ac:dyDescent="0.3"/>
    <row r="41" ht="20" customHeight="1" x14ac:dyDescent="0.3"/>
    <row r="42" ht="20" customHeight="1" x14ac:dyDescent="0.3"/>
    <row r="43" ht="20" customHeight="1" x14ac:dyDescent="0.3"/>
    <row r="44" ht="20" customHeight="1" x14ac:dyDescent="0.3"/>
    <row r="45" ht="20" customHeight="1" x14ac:dyDescent="0.3"/>
    <row r="46" ht="20" customHeight="1" x14ac:dyDescent="0.3"/>
    <row r="47" ht="20" customHeight="1" x14ac:dyDescent="0.3"/>
    <row r="48" ht="20" customHeight="1" x14ac:dyDescent="0.3"/>
    <row r="49" ht="20" customHeight="1" x14ac:dyDescent="0.3"/>
    <row r="50" ht="20" customHeight="1" x14ac:dyDescent="0.3"/>
    <row r="51" ht="20" customHeight="1" x14ac:dyDescent="0.3"/>
    <row r="52" ht="20" customHeight="1" x14ac:dyDescent="0.3"/>
    <row r="53" ht="20" customHeight="1" x14ac:dyDescent="0.3"/>
    <row r="54" ht="20" customHeight="1" x14ac:dyDescent="0.3"/>
    <row r="55" ht="20" customHeight="1" x14ac:dyDescent="0.3"/>
    <row r="56" ht="20" customHeight="1" x14ac:dyDescent="0.3"/>
    <row r="57" ht="20" customHeight="1" x14ac:dyDescent="0.3"/>
    <row r="58" ht="20" customHeight="1" x14ac:dyDescent="0.3"/>
    <row r="59" ht="20" customHeight="1" x14ac:dyDescent="0.3"/>
    <row r="60" ht="20" customHeight="1" x14ac:dyDescent="0.3"/>
    <row r="61" ht="20" customHeight="1" x14ac:dyDescent="0.3"/>
    <row r="62" ht="20" customHeight="1" x14ac:dyDescent="0.3"/>
    <row r="63" ht="20" customHeight="1" x14ac:dyDescent="0.3"/>
    <row r="64" ht="20" customHeight="1" x14ac:dyDescent="0.3"/>
    <row r="65" ht="20" customHeight="1" x14ac:dyDescent="0.3"/>
    <row r="66" ht="20" customHeight="1" x14ac:dyDescent="0.3"/>
    <row r="67" ht="20" customHeight="1" x14ac:dyDescent="0.3"/>
    <row r="68" ht="20" customHeight="1" x14ac:dyDescent="0.3"/>
    <row r="69" ht="20" customHeight="1" x14ac:dyDescent="0.3"/>
    <row r="70" ht="20" customHeight="1" x14ac:dyDescent="0.3"/>
    <row r="71" ht="20" customHeight="1" x14ac:dyDescent="0.3"/>
    <row r="72" ht="20" customHeight="1" x14ac:dyDescent="0.3"/>
    <row r="73" ht="20" customHeight="1" x14ac:dyDescent="0.3"/>
    <row r="74" ht="20" customHeight="1" x14ac:dyDescent="0.3"/>
    <row r="75" ht="20" customHeight="1" x14ac:dyDescent="0.3"/>
    <row r="76" ht="20" customHeight="1" x14ac:dyDescent="0.3"/>
    <row r="77" ht="20" customHeight="1" x14ac:dyDescent="0.3"/>
    <row r="78" ht="20" customHeight="1" x14ac:dyDescent="0.3"/>
    <row r="79" ht="20" customHeight="1" x14ac:dyDescent="0.3"/>
    <row r="80" ht="20" customHeight="1" x14ac:dyDescent="0.3"/>
    <row r="81" ht="20" customHeight="1" x14ac:dyDescent="0.3"/>
    <row r="82" ht="20" customHeight="1" x14ac:dyDescent="0.3"/>
    <row r="83" ht="20" customHeight="1" x14ac:dyDescent="0.3"/>
    <row r="84" ht="20" customHeight="1" x14ac:dyDescent="0.3"/>
    <row r="85" ht="20" customHeight="1" x14ac:dyDescent="0.3"/>
    <row r="86" ht="20" customHeight="1" x14ac:dyDescent="0.3"/>
    <row r="87" ht="20" customHeight="1" x14ac:dyDescent="0.3"/>
    <row r="88" ht="20" customHeight="1" x14ac:dyDescent="0.3"/>
    <row r="89" ht="20" customHeight="1" x14ac:dyDescent="0.3"/>
    <row r="90" ht="20" customHeight="1" x14ac:dyDescent="0.3"/>
    <row r="91" ht="20" customHeight="1" x14ac:dyDescent="0.3"/>
    <row r="92" ht="20" customHeight="1" x14ac:dyDescent="0.3"/>
    <row r="93" ht="20" customHeight="1" x14ac:dyDescent="0.3"/>
    <row r="94" ht="20" customHeight="1" x14ac:dyDescent="0.3"/>
    <row r="95" ht="20" customHeight="1" x14ac:dyDescent="0.3"/>
    <row r="96" ht="20" customHeight="1" x14ac:dyDescent="0.3"/>
    <row r="97" ht="20" customHeight="1" x14ac:dyDescent="0.3"/>
    <row r="98" ht="20" customHeight="1" x14ac:dyDescent="0.3"/>
    <row r="99" ht="20" customHeight="1" x14ac:dyDescent="0.3"/>
    <row r="100" ht="20" customHeight="1" x14ac:dyDescent="0.3"/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F933-7EF5-4B28-AC4F-2B16C12DEA05}">
  <sheetPr codeName="Sheet6"/>
  <dimension ref="A1:K100"/>
  <sheetViews>
    <sheetView workbookViewId="0">
      <selection activeCell="A17" sqref="A17:XFD17"/>
    </sheetView>
  </sheetViews>
  <sheetFormatPr defaultRowHeight="13.5" x14ac:dyDescent="0.3"/>
  <cols>
    <col min="1" max="1" width="10.796875" customWidth="1"/>
    <col min="2" max="2" width="90.796875" customWidth="1"/>
    <col min="3" max="3" width="40.796875" customWidth="1"/>
  </cols>
  <sheetData>
    <row r="1" spans="1:11" ht="23.25" x14ac:dyDescent="0.3">
      <c r="A1" s="8" t="s">
        <v>10</v>
      </c>
      <c r="B1" s="8" t="s">
        <v>15</v>
      </c>
      <c r="C1" s="9" t="s">
        <v>52</v>
      </c>
      <c r="D1" s="38"/>
      <c r="E1" s="38"/>
      <c r="F1" s="38"/>
      <c r="G1" s="38"/>
      <c r="H1" s="38"/>
      <c r="I1" s="38"/>
      <c r="J1" s="38"/>
      <c r="K1" s="38"/>
    </row>
    <row r="2" spans="1:11" ht="20" customHeight="1" x14ac:dyDescent="0.3">
      <c r="A2" t="s">
        <v>77</v>
      </c>
      <c r="B2" t="s">
        <v>78</v>
      </c>
      <c r="C2" t="s">
        <v>79</v>
      </c>
      <c r="D2" s="38"/>
      <c r="E2" s="38"/>
      <c r="F2" s="38"/>
      <c r="G2" s="38"/>
      <c r="H2" s="38"/>
      <c r="I2" s="38"/>
      <c r="J2" s="38"/>
      <c r="K2" s="38"/>
    </row>
    <row r="3" spans="1:11" ht="20" customHeight="1" x14ac:dyDescent="0.3">
      <c r="A3" t="s">
        <v>38</v>
      </c>
      <c r="B3" t="s">
        <v>48</v>
      </c>
      <c r="C3" t="s">
        <v>49</v>
      </c>
      <c r="D3" s="38"/>
      <c r="E3" s="38"/>
      <c r="F3" s="38"/>
      <c r="G3" s="38"/>
      <c r="H3" s="38"/>
      <c r="I3" s="38"/>
      <c r="J3" s="38"/>
      <c r="K3" s="38"/>
    </row>
    <row r="4" spans="1:11" ht="20" customHeight="1" x14ac:dyDescent="0.3">
      <c r="A4" t="s">
        <v>39</v>
      </c>
      <c r="B4" t="s">
        <v>50</v>
      </c>
      <c r="C4" t="s">
        <v>51</v>
      </c>
      <c r="D4" s="38"/>
      <c r="E4" s="38"/>
      <c r="F4" s="38"/>
      <c r="G4" s="38"/>
      <c r="H4" s="38"/>
      <c r="I4" s="38"/>
      <c r="J4" s="38"/>
      <c r="K4" s="38"/>
    </row>
    <row r="5" spans="1:11" ht="20" customHeight="1" x14ac:dyDescent="0.3">
      <c r="A5" t="s">
        <v>115</v>
      </c>
      <c r="B5" t="s">
        <v>116</v>
      </c>
      <c r="C5" t="s">
        <v>117</v>
      </c>
      <c r="D5" s="38"/>
      <c r="E5" s="38"/>
      <c r="F5" s="38"/>
      <c r="G5" s="38"/>
      <c r="H5" s="38"/>
      <c r="I5" s="38"/>
      <c r="J5" s="38"/>
      <c r="K5" s="38"/>
    </row>
    <row r="6" spans="1:11" ht="20" customHeight="1" x14ac:dyDescent="0.3">
      <c r="A6" t="s">
        <v>104</v>
      </c>
      <c r="B6" t="s">
        <v>105</v>
      </c>
      <c r="C6" t="s">
        <v>106</v>
      </c>
      <c r="D6" s="38"/>
      <c r="E6" s="38"/>
      <c r="F6" s="38"/>
      <c r="G6" s="38"/>
      <c r="H6" s="38"/>
      <c r="I6" s="38"/>
      <c r="J6" s="38"/>
      <c r="K6" s="38"/>
    </row>
    <row r="7" spans="1:11" ht="20" customHeight="1" x14ac:dyDescent="0.3">
      <c r="D7" s="38"/>
      <c r="E7" s="38"/>
      <c r="F7" s="38"/>
      <c r="G7" s="38"/>
      <c r="H7" s="38"/>
      <c r="I7" s="38"/>
      <c r="J7" s="38"/>
      <c r="K7" s="38"/>
    </row>
    <row r="8" spans="1:11" ht="20" customHeight="1" x14ac:dyDescent="0.3"/>
    <row r="9" spans="1:11" ht="20" customHeight="1" x14ac:dyDescent="0.3">
      <c r="E9" s="38" t="s">
        <v>57</v>
      </c>
      <c r="F9" s="38"/>
      <c r="G9" s="38"/>
      <c r="H9" s="38"/>
      <c r="I9" s="38"/>
      <c r="J9" s="38"/>
    </row>
    <row r="10" spans="1:11" ht="20" customHeight="1" x14ac:dyDescent="0.3"/>
    <row r="11" spans="1:11" ht="20" customHeight="1" x14ac:dyDescent="0.3"/>
    <row r="12" spans="1:11" ht="20" customHeight="1" x14ac:dyDescent="0.3"/>
    <row r="13" spans="1:11" ht="20" customHeight="1" x14ac:dyDescent="0.3"/>
    <row r="14" spans="1:11" ht="20" customHeight="1" x14ac:dyDescent="0.3"/>
    <row r="15" spans="1:11" ht="20" customHeight="1" x14ac:dyDescent="0.3"/>
    <row r="16" spans="1:11" ht="20" customHeight="1" x14ac:dyDescent="0.3"/>
    <row r="17" ht="20" customHeight="1" x14ac:dyDescent="0.3"/>
    <row r="18" ht="20" customHeight="1" x14ac:dyDescent="0.3"/>
    <row r="19" ht="20" customHeight="1" x14ac:dyDescent="0.3"/>
    <row r="20" ht="20" customHeight="1" x14ac:dyDescent="0.3"/>
    <row r="21" ht="20" customHeight="1" x14ac:dyDescent="0.3"/>
    <row r="22" ht="20" customHeight="1" x14ac:dyDescent="0.3"/>
    <row r="23" ht="20" customHeight="1" x14ac:dyDescent="0.3"/>
    <row r="24" ht="20" customHeight="1" x14ac:dyDescent="0.3"/>
    <row r="25" ht="20" customHeight="1" x14ac:dyDescent="0.3"/>
    <row r="26" ht="20" customHeight="1" x14ac:dyDescent="0.3"/>
    <row r="27" ht="20" customHeight="1" x14ac:dyDescent="0.3"/>
    <row r="28" ht="20" customHeight="1" x14ac:dyDescent="0.3"/>
    <row r="29" ht="20" customHeight="1" x14ac:dyDescent="0.3"/>
    <row r="30" ht="20" customHeight="1" x14ac:dyDescent="0.3"/>
    <row r="31" ht="20" customHeight="1" x14ac:dyDescent="0.3"/>
    <row r="32" ht="20" customHeight="1" x14ac:dyDescent="0.3"/>
    <row r="33" ht="20" customHeight="1" x14ac:dyDescent="0.3"/>
    <row r="34" ht="20" customHeight="1" x14ac:dyDescent="0.3"/>
    <row r="35" ht="20" customHeight="1" x14ac:dyDescent="0.3"/>
    <row r="36" ht="20" customHeight="1" x14ac:dyDescent="0.3"/>
    <row r="37" ht="20" customHeight="1" x14ac:dyDescent="0.3"/>
    <row r="38" ht="20" customHeight="1" x14ac:dyDescent="0.3"/>
    <row r="39" ht="20" customHeight="1" x14ac:dyDescent="0.3"/>
    <row r="40" ht="20" customHeight="1" x14ac:dyDescent="0.3"/>
    <row r="41" ht="20" customHeight="1" x14ac:dyDescent="0.3"/>
    <row r="42" ht="20" customHeight="1" x14ac:dyDescent="0.3"/>
    <row r="43" ht="20" customHeight="1" x14ac:dyDescent="0.3"/>
    <row r="44" ht="20" customHeight="1" x14ac:dyDescent="0.3"/>
    <row r="45" ht="20" customHeight="1" x14ac:dyDescent="0.3"/>
    <row r="46" ht="20" customHeight="1" x14ac:dyDescent="0.3"/>
    <row r="47" ht="20" customHeight="1" x14ac:dyDescent="0.3"/>
    <row r="48" ht="20" customHeight="1" x14ac:dyDescent="0.3"/>
    <row r="49" ht="20" customHeight="1" x14ac:dyDescent="0.3"/>
    <row r="50" ht="20" customHeight="1" x14ac:dyDescent="0.3"/>
    <row r="51" ht="20" customHeight="1" x14ac:dyDescent="0.3"/>
    <row r="52" ht="20" customHeight="1" x14ac:dyDescent="0.3"/>
    <row r="53" ht="20" customHeight="1" x14ac:dyDescent="0.3"/>
    <row r="54" ht="20" customHeight="1" x14ac:dyDescent="0.3"/>
    <row r="55" ht="20" customHeight="1" x14ac:dyDescent="0.3"/>
    <row r="56" ht="20" customHeight="1" x14ac:dyDescent="0.3"/>
    <row r="57" ht="20" customHeight="1" x14ac:dyDescent="0.3"/>
    <row r="58" ht="20" customHeight="1" x14ac:dyDescent="0.3"/>
    <row r="59" ht="20" customHeight="1" x14ac:dyDescent="0.3"/>
    <row r="60" ht="20" customHeight="1" x14ac:dyDescent="0.3"/>
    <row r="61" ht="20" customHeight="1" x14ac:dyDescent="0.3"/>
    <row r="62" ht="20" customHeight="1" x14ac:dyDescent="0.3"/>
    <row r="63" ht="20" customHeight="1" x14ac:dyDescent="0.3"/>
    <row r="64" ht="20" customHeight="1" x14ac:dyDescent="0.3"/>
    <row r="65" ht="20" customHeight="1" x14ac:dyDescent="0.3"/>
    <row r="66" ht="20" customHeight="1" x14ac:dyDescent="0.3"/>
    <row r="67" ht="20" customHeight="1" x14ac:dyDescent="0.3"/>
    <row r="68" ht="20" customHeight="1" x14ac:dyDescent="0.3"/>
    <row r="69" ht="20" customHeight="1" x14ac:dyDescent="0.3"/>
    <row r="70" ht="20" customHeight="1" x14ac:dyDescent="0.3"/>
    <row r="71" ht="20" customHeight="1" x14ac:dyDescent="0.3"/>
    <row r="72" ht="20" customHeight="1" x14ac:dyDescent="0.3"/>
    <row r="73" ht="20" customHeight="1" x14ac:dyDescent="0.3"/>
    <row r="74" ht="20" customHeight="1" x14ac:dyDescent="0.3"/>
    <row r="75" ht="20" customHeight="1" x14ac:dyDescent="0.3"/>
    <row r="76" ht="20" customHeight="1" x14ac:dyDescent="0.3"/>
    <row r="77" ht="20" customHeight="1" x14ac:dyDescent="0.3"/>
    <row r="78" ht="20" customHeight="1" x14ac:dyDescent="0.3"/>
    <row r="79" ht="20" customHeight="1" x14ac:dyDescent="0.3"/>
    <row r="80" ht="20" customHeight="1" x14ac:dyDescent="0.3"/>
    <row r="81" ht="20" customHeight="1" x14ac:dyDescent="0.3"/>
    <row r="82" ht="20" customHeight="1" x14ac:dyDescent="0.3"/>
    <row r="83" ht="20" customHeight="1" x14ac:dyDescent="0.3"/>
    <row r="84" ht="20" customHeight="1" x14ac:dyDescent="0.3"/>
    <row r="85" ht="20" customHeight="1" x14ac:dyDescent="0.3"/>
    <row r="86" ht="20" customHeight="1" x14ac:dyDescent="0.3"/>
    <row r="87" ht="20" customHeight="1" x14ac:dyDescent="0.3"/>
    <row r="88" ht="20" customHeight="1" x14ac:dyDescent="0.3"/>
    <row r="89" ht="20" customHeight="1" x14ac:dyDescent="0.3"/>
    <row r="90" ht="20" customHeight="1" x14ac:dyDescent="0.3"/>
    <row r="91" ht="20" customHeight="1" x14ac:dyDescent="0.3"/>
    <row r="92" ht="20" customHeight="1" x14ac:dyDescent="0.3"/>
    <row r="93" ht="20" customHeight="1" x14ac:dyDescent="0.3"/>
    <row r="94" ht="20" customHeight="1" x14ac:dyDescent="0.3"/>
    <row r="95" ht="20" customHeight="1" x14ac:dyDescent="0.3"/>
    <row r="96" ht="20" customHeight="1" x14ac:dyDescent="0.3"/>
    <row r="97" ht="20" customHeight="1" x14ac:dyDescent="0.3"/>
    <row r="98" ht="20" customHeight="1" x14ac:dyDescent="0.3"/>
    <row r="99" ht="20" customHeight="1" x14ac:dyDescent="0.3"/>
    <row r="100" ht="20" customHeight="1" x14ac:dyDescent="0.3"/>
  </sheetData>
  <mergeCells count="2">
    <mergeCell ref="D1:K7"/>
    <mergeCell ref="E9:J9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6.Upload">
                <anchor moveWithCells="1" sizeWithCells="1">
                  <from>
                    <xdr:col>3</xdr:col>
                    <xdr:colOff>66675</xdr:colOff>
                    <xdr:row>0</xdr:row>
                    <xdr:rowOff>66675</xdr:rowOff>
                  </from>
                  <to>
                    <xdr:col>10</xdr:col>
                    <xdr:colOff>542925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开始</vt:lpstr>
      <vt:lpstr>教师端</vt:lpstr>
      <vt:lpstr>选择题</vt:lpstr>
      <vt:lpstr>填空题</vt:lpstr>
      <vt:lpstr>判断题</vt:lpstr>
      <vt:lpstr>简答题</vt:lpstr>
      <vt:lpstr>操作题</vt:lpstr>
    </vt:vector>
  </TitlesOfParts>
  <Company>qhu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k3</dc:creator>
  <cp:lastModifiedBy>Surface</cp:lastModifiedBy>
  <dcterms:created xsi:type="dcterms:W3CDTF">2019-06-14T06:21:10Z</dcterms:created>
  <dcterms:modified xsi:type="dcterms:W3CDTF">2019-06-25T18:45:46Z</dcterms:modified>
</cp:coreProperties>
</file>