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7aaa7cacc84f61/Documents/"/>
    </mc:Choice>
  </mc:AlternateContent>
  <xr:revisionPtr revIDLastSave="2476" documentId="8_{361A6A06-22AC-4627-952F-0E7480B7E464}" xr6:coauthVersionLast="46" xr6:coauthVersionMax="46" xr10:uidLastSave="{21333546-69AD-4025-940D-C64DE0D2F116}"/>
  <bookViews>
    <workbookView xWindow="-120" yWindow="-120" windowWidth="29040" windowHeight="15840" firstSheet="1" activeTab="1" xr2:uid="{D146C81B-64D9-4817-B223-12EB78EDBA15}"/>
  </bookViews>
  <sheets>
    <sheet name="Data" sheetId="1" state="hidden" r:id="rId1"/>
    <sheet name="Control Panel" sheetId="3" r:id="rId2"/>
    <sheet name="Progress Log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3" l="1"/>
  <c r="B153" i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152" i="1"/>
</calcChain>
</file>

<file path=xl/sharedStrings.xml><?xml version="1.0" encoding="utf-8"?>
<sst xmlns="http://schemas.openxmlformats.org/spreadsheetml/2006/main" count="4756" uniqueCount="2807">
  <si>
    <t>QNUM</t>
  </si>
  <si>
    <t>SECTION</t>
  </si>
  <si>
    <t>QUESTION</t>
  </si>
  <si>
    <t>Ребёнок боится ...</t>
  </si>
  <si>
    <t>Андрей женился ...</t>
  </si>
  <si>
    <t>Пассажир отстал ...</t>
  </si>
  <si>
    <t>Не надо кричать ...</t>
  </si>
  <si>
    <t>В детстве мы часто играли ...</t>
  </si>
  <si>
    <t>Мой отец руководит ...</t>
  </si>
  <si>
    <t>Надо извиниться ... за беспокойство.</t>
  </si>
  <si>
    <t>Я наслаждалась ... артиста.</t>
  </si>
  <si>
    <t>Он показался мне ...</t>
  </si>
  <si>
    <t>Мой брат хорошо разбирается ...</t>
  </si>
  <si>
    <t>Всю неделю Ольга ухаживала ...</t>
  </si>
  <si>
    <t>Дети часто обращаются за помощью ...</t>
  </si>
  <si>
    <t>Я попросила ... словарь.</t>
  </si>
  <si>
    <t>Наташа хорошо владеет ...</t>
  </si>
  <si>
    <t>Мы зашли в кафе, чтобы спрятаться ...</t>
  </si>
  <si>
    <t>Наша команда достигла ... на чемпионате мира.</t>
  </si>
  <si>
    <t>Ирина предложила ... поехать кататься на лыжах.</t>
  </si>
  <si>
    <t>Что повлияло ...?</t>
  </si>
  <si>
    <t>Мне пришлось напомнить ... об экскурсии.</t>
  </si>
  <si>
    <t>Всегда бывает тяжело разочаровываться ...</t>
  </si>
  <si>
    <t>Павел всегда искренне радуется ... своих друзей.</t>
  </si>
  <si>
    <t>Тренер внимательно следил ... спортсмена.</t>
  </si>
  <si>
    <t>Марина обиделась ...</t>
  </si>
  <si>
    <t>Моему китайскому другу трудно привыкнуть ...</t>
  </si>
  <si>
    <t>Он является ... нашей фирмы в Испании.</t>
  </si>
  <si>
    <t>Я верю ...</t>
  </si>
  <si>
    <t>Соседка попросила меня присмотреть ...</t>
  </si>
  <si>
    <t>Анатолий работает ... в известной фирме.</t>
  </si>
  <si>
    <t>Аспирант встречается ... каждую неделю.</t>
  </si>
  <si>
    <t>Не сердись ... за опоздание.</t>
  </si>
  <si>
    <t>Я всегда удивляюсь ... своей мамы.</t>
  </si>
  <si>
    <t>Она избегает ... на эту тему.</t>
  </si>
  <si>
    <t>Я не мог сосредоточиться ...</t>
  </si>
  <si>
    <t>Он настаивает ...</t>
  </si>
  <si>
    <t>Родители строго относятся ...</t>
  </si>
  <si>
    <t>Серьёзное отношение к работе помогло ей добиться ...</t>
  </si>
  <si>
    <t>OPT1</t>
  </si>
  <si>
    <t>OPT2</t>
  </si>
  <si>
    <t>OPT3</t>
  </si>
  <si>
    <t>OPT4</t>
  </si>
  <si>
    <t>RUSCORRECT</t>
  </si>
  <si>
    <t>ENGCORRECT</t>
  </si>
  <si>
    <t>FULLANSWER</t>
  </si>
  <si>
    <t xml:space="preserve">темноты </t>
  </si>
  <si>
    <t xml:space="preserve">темнотой </t>
  </si>
  <si>
    <t xml:space="preserve">темноту </t>
  </si>
  <si>
    <t xml:space="preserve">темнота </t>
  </si>
  <si>
    <t>А</t>
  </si>
  <si>
    <t>A</t>
  </si>
  <si>
    <t xml:space="preserve">Ребёнок боится темноты </t>
  </si>
  <si>
    <t>The child is afraid of the dark</t>
  </si>
  <si>
    <t xml:space="preserve">своей однокласснице </t>
  </si>
  <si>
    <t xml:space="preserve">свою одноклассницу </t>
  </si>
  <si>
    <t xml:space="preserve">на своей однокласснице </t>
  </si>
  <si>
    <t>со своей одноклассницей</t>
  </si>
  <si>
    <t>В</t>
  </si>
  <si>
    <t>C</t>
  </si>
  <si>
    <t xml:space="preserve">Андрей женился на своей однокласснице </t>
  </si>
  <si>
    <t>Andrew married his classmate</t>
  </si>
  <si>
    <t xml:space="preserve">на поезде </t>
  </si>
  <si>
    <t xml:space="preserve">с поезда </t>
  </si>
  <si>
    <t xml:space="preserve">на поезд </t>
  </si>
  <si>
    <t>от поезда</t>
  </si>
  <si>
    <t>Г</t>
  </si>
  <si>
    <t>D</t>
  </si>
  <si>
    <t>Пассажир отстал от поезда</t>
  </si>
  <si>
    <t>A passenger train from behind</t>
  </si>
  <si>
    <t xml:space="preserve">к маленьким детям </t>
  </si>
  <si>
    <t xml:space="preserve">на маленьких детей </t>
  </si>
  <si>
    <t xml:space="preserve">для маленьких детей </t>
  </si>
  <si>
    <t>маленькими детьми</t>
  </si>
  <si>
    <t>Б</t>
  </si>
  <si>
    <t>B</t>
  </si>
  <si>
    <t xml:space="preserve">Не надо кричать на маленьких детей </t>
  </si>
  <si>
    <t xml:space="preserve">в настольные игры </t>
  </si>
  <si>
    <t xml:space="preserve">от настольных игр </t>
  </si>
  <si>
    <t>с настольными</t>
  </si>
  <si>
    <t xml:space="preserve">В детстве мы часто играли в настольные игры </t>
  </si>
  <si>
    <t xml:space="preserve">крупной фирмой </t>
  </si>
  <si>
    <t xml:space="preserve">о крупной фирме </t>
  </si>
  <si>
    <t xml:space="preserve">крупную фирму </t>
  </si>
  <si>
    <t>крупной фирмы</t>
  </si>
  <si>
    <t xml:space="preserve">Мой отец руководит крупной фирмой </t>
  </si>
  <si>
    <t>My father runs a large company</t>
  </si>
  <si>
    <t xml:space="preserve">от него </t>
  </si>
  <si>
    <t xml:space="preserve">к нему </t>
  </si>
  <si>
    <t xml:space="preserve">перед ним </t>
  </si>
  <si>
    <t>с ним</t>
  </si>
  <si>
    <t>Надо извиниться перед ним  за беспокойство.</t>
  </si>
  <si>
    <t xml:space="preserve">прекрасного пения </t>
  </si>
  <si>
    <t xml:space="preserve">прекрасное пение </t>
  </si>
  <si>
    <t xml:space="preserve">прекрасному пению </t>
  </si>
  <si>
    <t>прекрасным пением</t>
  </si>
  <si>
    <t>Я наслаждалась прекрасным пением артиста.</t>
  </si>
  <si>
    <t xml:space="preserve">интересному собеседнику </t>
  </si>
  <si>
    <t xml:space="preserve">интересным собеседником </t>
  </si>
  <si>
    <t xml:space="preserve">интересный собеседник </t>
  </si>
  <si>
    <t>интересного собеседника</t>
  </si>
  <si>
    <t xml:space="preserve">Он показался мне интересным собеседником </t>
  </si>
  <si>
    <t>He struck me as an interesting conversationalist</t>
  </si>
  <si>
    <t xml:space="preserve">в математике </t>
  </si>
  <si>
    <t xml:space="preserve">математику </t>
  </si>
  <si>
    <t xml:space="preserve">о математике </t>
  </si>
  <si>
    <t xml:space="preserve">математикой </t>
  </si>
  <si>
    <t xml:space="preserve">Мой брат хорошо разбирается в математике </t>
  </si>
  <si>
    <t>My brother was well versed in mathematics</t>
  </si>
  <si>
    <t xml:space="preserve">у больной сестры </t>
  </si>
  <si>
    <t xml:space="preserve">к больной сестре </t>
  </si>
  <si>
    <t xml:space="preserve">больную сестру </t>
  </si>
  <si>
    <t>за больной сестрой</t>
  </si>
  <si>
    <t>Всю неделю Ольга ухаживала за больной сестрой</t>
  </si>
  <si>
    <t xml:space="preserve">у своих родителей </t>
  </si>
  <si>
    <t>к своим родителям</t>
  </si>
  <si>
    <t>Дети часто обращаются за помощью к своим родителям</t>
  </si>
  <si>
    <t>Children often ask for help</t>
  </si>
  <si>
    <t xml:space="preserve">моим другом </t>
  </si>
  <si>
    <t xml:space="preserve">моему другу </t>
  </si>
  <si>
    <t xml:space="preserve">мой друг </t>
  </si>
  <si>
    <t>у моего друга</t>
  </si>
  <si>
    <t>Я попросила у моего друга словарь.</t>
  </si>
  <si>
    <t xml:space="preserve">с испанского языка </t>
  </si>
  <si>
    <t xml:space="preserve">испанским языком </t>
  </si>
  <si>
    <t xml:space="preserve">на испанском языке </t>
  </si>
  <si>
    <t>испанский язык</t>
  </si>
  <si>
    <t xml:space="preserve">Наташа хорошо владеет испанским языком </t>
  </si>
  <si>
    <t>Natasha is fluent in Spanish</t>
  </si>
  <si>
    <t xml:space="preserve">вдождь о </t>
  </si>
  <si>
    <t xml:space="preserve">от дождя </t>
  </si>
  <si>
    <t xml:space="preserve">сдождём </t>
  </si>
  <si>
    <t>к дождю</t>
  </si>
  <si>
    <t xml:space="preserve">Мы зашли в кафе, чтобы спрятаться от дождя </t>
  </si>
  <si>
    <t xml:space="preserve">хорошим результатам </t>
  </si>
  <si>
    <t xml:space="preserve">хороших результатов </t>
  </si>
  <si>
    <t xml:space="preserve">с хорошими результатами </t>
  </si>
  <si>
    <t>о хороших результатах</t>
  </si>
  <si>
    <t>Наша команда достигла хороших результатов  на чемпионате мира.</t>
  </si>
  <si>
    <t>Our team has achieved good results in the World Cup.</t>
  </si>
  <si>
    <t xml:space="preserve">своего брата </t>
  </si>
  <si>
    <t xml:space="preserve">со своим братом </t>
  </si>
  <si>
    <t xml:space="preserve">своему брату </t>
  </si>
  <si>
    <t>о своём брате</t>
  </si>
  <si>
    <t>Ирина предложила своему брату  поехать кататься на лыжах.</t>
  </si>
  <si>
    <t xml:space="preserve">твоего решения </t>
  </si>
  <si>
    <t xml:space="preserve">на твоё решение </t>
  </si>
  <si>
    <t xml:space="preserve">с твоим решением </t>
  </si>
  <si>
    <t>о твоём решении</t>
  </si>
  <si>
    <t>What influenced your decision?</t>
  </si>
  <si>
    <t xml:space="preserve">приятелю </t>
  </si>
  <si>
    <t xml:space="preserve">о приятеле </t>
  </si>
  <si>
    <t xml:space="preserve">с приятелем </t>
  </si>
  <si>
    <t>приятеля</t>
  </si>
  <si>
    <t xml:space="preserve">в людях </t>
  </si>
  <si>
    <t xml:space="preserve">от людей </t>
  </si>
  <si>
    <t xml:space="preserve">перед людьми </t>
  </si>
  <si>
    <t>с людьми</t>
  </si>
  <si>
    <t xml:space="preserve">Всегда бывает тяжело разочаровываться в людях </t>
  </si>
  <si>
    <t xml:space="preserve">успехами </t>
  </si>
  <si>
    <t xml:space="preserve">успехам </t>
  </si>
  <si>
    <t xml:space="preserve">об успехах </t>
  </si>
  <si>
    <t>успехов</t>
  </si>
  <si>
    <t>Павел всегда искренне радуется успехам  своих друзей.</t>
  </si>
  <si>
    <t>Paul always sincerely rejoices in the successes of his friends.</t>
  </si>
  <si>
    <t xml:space="preserve">к выступлению </t>
  </si>
  <si>
    <t xml:space="preserve">от выступления </t>
  </si>
  <si>
    <t xml:space="preserve">за выступлением </t>
  </si>
  <si>
    <t>на выступление</t>
  </si>
  <si>
    <t>Тренер внимательно следил за выступлением  спортсмена.</t>
  </si>
  <si>
    <t xml:space="preserve">со своей подругой </t>
  </si>
  <si>
    <t xml:space="preserve">на свою подругу </t>
  </si>
  <si>
    <t xml:space="preserve">о своей подруге </t>
  </si>
  <si>
    <t>у своей подруги</t>
  </si>
  <si>
    <t xml:space="preserve">Марина обиделась на свою подругу </t>
  </si>
  <si>
    <t>Marina was mad at his girlfriend</t>
  </si>
  <si>
    <t xml:space="preserve">от русской кухни </t>
  </si>
  <si>
    <t xml:space="preserve">к русской кухне </t>
  </si>
  <si>
    <t xml:space="preserve">в русской кухне </t>
  </si>
  <si>
    <t>с русской кухней</t>
  </si>
  <si>
    <t xml:space="preserve">Моему китайскому другу трудно привыкнуть к русской кухне </t>
  </si>
  <si>
    <t xml:space="preserve">представитель </t>
  </si>
  <si>
    <t xml:space="preserve">представителя </t>
  </si>
  <si>
    <t xml:space="preserve">представителем </t>
  </si>
  <si>
    <t>представителю</t>
  </si>
  <si>
    <t>Он является представителем  нашей фирмы в Испании.</t>
  </si>
  <si>
    <t>He is a representative of our company in Spain.</t>
  </si>
  <si>
    <t xml:space="preserve">справедливости </t>
  </si>
  <si>
    <t xml:space="preserve">справедливостью </t>
  </si>
  <si>
    <t xml:space="preserve">о справедливости </t>
  </si>
  <si>
    <t>в справедливость</t>
  </si>
  <si>
    <t>Я верю в справедливость</t>
  </si>
  <si>
    <t>I believe in justice</t>
  </si>
  <si>
    <t xml:space="preserve">за маленьким ребёнком </t>
  </si>
  <si>
    <t xml:space="preserve">о маленьком ребёнке </t>
  </si>
  <si>
    <t xml:space="preserve">к маленькому ребёнку </t>
  </si>
  <si>
    <t>намаленького ребёнка</t>
  </si>
  <si>
    <t xml:space="preserve">Соседка попросила меня присмотреть за маленьким ребёнком </t>
  </si>
  <si>
    <t xml:space="preserve">менеджеру </t>
  </si>
  <si>
    <t xml:space="preserve">менеджером </t>
  </si>
  <si>
    <t xml:space="preserve">менеджера </t>
  </si>
  <si>
    <t>менеджер</t>
  </si>
  <si>
    <t>Анатолий работает менеджером  в известной фирме.</t>
  </si>
  <si>
    <t xml:space="preserve">научному руководителю </t>
  </si>
  <si>
    <t xml:space="preserve">с научным руководителем </t>
  </si>
  <si>
    <t xml:space="preserve">научного руководителя </t>
  </si>
  <si>
    <t>для научного руководителя</t>
  </si>
  <si>
    <t>Аспирант встречается с научным руководителем  каждую неделю.</t>
  </si>
  <si>
    <t xml:space="preserve">на меня </t>
  </si>
  <si>
    <t xml:space="preserve">для меня </t>
  </si>
  <si>
    <t xml:space="preserve">со мной </t>
  </si>
  <si>
    <t>обо мне</t>
  </si>
  <si>
    <t>Не сердись на меня  за опоздание.</t>
  </si>
  <si>
    <t>Do not be angry with me for being late.</t>
  </si>
  <si>
    <t xml:space="preserve">оптимизму </t>
  </si>
  <si>
    <t xml:space="preserve">с оптимизмом </t>
  </si>
  <si>
    <t xml:space="preserve">от оптимизма </t>
  </si>
  <si>
    <t>к оптимизму</t>
  </si>
  <si>
    <t>Я всегда удивляюсь оптимизму  своей мамы.</t>
  </si>
  <si>
    <t>I am always amazed at the optimism of his mother.</t>
  </si>
  <si>
    <t xml:space="preserve">в разговорах </t>
  </si>
  <si>
    <t xml:space="preserve">разговоров </t>
  </si>
  <si>
    <t xml:space="preserve">с разговорами </t>
  </si>
  <si>
    <t>от разговоров</t>
  </si>
  <si>
    <t>Она избегает разговоров  на эту тему.</t>
  </si>
  <si>
    <t>She avoids talking about it.</t>
  </si>
  <si>
    <t xml:space="preserve">на работе </t>
  </si>
  <si>
    <t xml:space="preserve">от работы </t>
  </si>
  <si>
    <t xml:space="preserve">с работой </t>
  </si>
  <si>
    <t>за работу</t>
  </si>
  <si>
    <t xml:space="preserve">Я не мог сосредоточиться на работе </t>
  </si>
  <si>
    <t>I could not concentrate at work</t>
  </si>
  <si>
    <t xml:space="preserve">на своём решении </t>
  </si>
  <si>
    <t xml:space="preserve">за своё решение </t>
  </si>
  <si>
    <t xml:space="preserve">о своём решении </t>
  </si>
  <si>
    <t>со своим решением</t>
  </si>
  <si>
    <t xml:space="preserve">Он настаивает на своём решении </t>
  </si>
  <si>
    <t xml:space="preserve">со своим сыном </t>
  </si>
  <si>
    <t xml:space="preserve">о своём сыне </t>
  </si>
  <si>
    <t xml:space="preserve">к своему сыну </t>
  </si>
  <si>
    <t>у своего сына</t>
  </si>
  <si>
    <t xml:space="preserve">Родители строго относятся к своему сыну </t>
  </si>
  <si>
    <t xml:space="preserve">хорошими результатами </t>
  </si>
  <si>
    <t>хорошие результаты</t>
  </si>
  <si>
    <t xml:space="preserve">Серьёзное отношение к работе помогло ей добиться хороших результатов </t>
  </si>
  <si>
    <t>Мы уверены ...</t>
  </si>
  <si>
    <t xml:space="preserve">с успехом </t>
  </si>
  <si>
    <t xml:space="preserve">успех </t>
  </si>
  <si>
    <t xml:space="preserve">в успехе </t>
  </si>
  <si>
    <t>успехом</t>
  </si>
  <si>
    <t xml:space="preserve">Мы уверены в успехе </t>
  </si>
  <si>
    <t>Он в совершенстве владеет ...</t>
  </si>
  <si>
    <t xml:space="preserve">русского языка </t>
  </si>
  <si>
    <t xml:space="preserve">о русском языке </t>
  </si>
  <si>
    <t xml:space="preserve">по русскому языку </t>
  </si>
  <si>
    <t>русским языком</t>
  </si>
  <si>
    <t>Он в совершенстве владеет русским языком</t>
  </si>
  <si>
    <t>Эта страна богата ...</t>
  </si>
  <si>
    <t xml:space="preserve">с природными ресурсами </t>
  </si>
  <si>
    <t xml:space="preserve">природными ресурсами </t>
  </si>
  <si>
    <t xml:space="preserve">природным ресурсам </t>
  </si>
  <si>
    <t>природных ресурсов</t>
  </si>
  <si>
    <t xml:space="preserve">Эта страна богата природными ресурсами </t>
  </si>
  <si>
    <t>This country is rich in natural resources</t>
  </si>
  <si>
    <t>Наши спортсмены добились ... на Олимпийских играх.</t>
  </si>
  <si>
    <t xml:space="preserve">прекрасных результатов </t>
  </si>
  <si>
    <t xml:space="preserve">о прекрасных результатах </t>
  </si>
  <si>
    <t xml:space="preserve">прекрасные результаты </t>
  </si>
  <si>
    <t>прекрасным результатам</t>
  </si>
  <si>
    <t>Наши спортсмены добились прекрасных результатов  на Олимпийских играх.</t>
  </si>
  <si>
    <t>Our athletes achieved excellent results at the Olympic Games.</t>
  </si>
  <si>
    <t>Мы ждём от наших лыжников ...</t>
  </si>
  <si>
    <t xml:space="preserve">успешным выступлением </t>
  </si>
  <si>
    <t xml:space="preserve">успешному выступлению </t>
  </si>
  <si>
    <t xml:space="preserve">успешного выступления </t>
  </si>
  <si>
    <t>успешное выступление</t>
  </si>
  <si>
    <t xml:space="preserve">Мы ждём от наших лыжников успешного выступления </t>
  </si>
  <si>
    <t>Защитники города верили ...</t>
  </si>
  <si>
    <t xml:space="preserve">в победу </t>
  </si>
  <si>
    <t xml:space="preserve">о победе </t>
  </si>
  <si>
    <t xml:space="preserve">победе </t>
  </si>
  <si>
    <t>за победу</t>
  </si>
  <si>
    <t xml:space="preserve">Защитники города верили в победу </t>
  </si>
  <si>
    <t>Дети задавали ... интересные вопросы.</t>
  </si>
  <si>
    <t xml:space="preserve">шведской писательнице </t>
  </si>
  <si>
    <t xml:space="preserve">у шведской писательницы </t>
  </si>
  <si>
    <t xml:space="preserve">шведской писательницей </t>
  </si>
  <si>
    <t>шведскую писательницу</t>
  </si>
  <si>
    <t>Дети задавали шведской писательнице  интересные вопросы.</t>
  </si>
  <si>
    <t>Зрители любуются ...</t>
  </si>
  <si>
    <t xml:space="preserve">ледяного сфинкса </t>
  </si>
  <si>
    <t xml:space="preserve">ледяной сфинкс </t>
  </si>
  <si>
    <t xml:space="preserve">ледяным сфинксом </t>
  </si>
  <si>
    <t>с ледяным сфинксом</t>
  </si>
  <si>
    <t xml:space="preserve">Зрители любуются ледяным сфинксом </t>
  </si>
  <si>
    <t>Spectators admire the icy sphinx</t>
  </si>
  <si>
    <t>Жизнь ледяной выставки зависит ...</t>
  </si>
  <si>
    <t xml:space="preserve">на погоду </t>
  </si>
  <si>
    <t xml:space="preserve">с погодой </t>
  </si>
  <si>
    <t xml:space="preserve">у погоды </t>
  </si>
  <si>
    <t>от погоды</t>
  </si>
  <si>
    <t>Жизнь ледяной выставки зависит от погоды</t>
  </si>
  <si>
    <t>Он долго ухаживал ...</t>
  </si>
  <si>
    <t xml:space="preserve">свою будущую жену </t>
  </si>
  <si>
    <t xml:space="preserve">у своей будущей жены </t>
  </si>
  <si>
    <t xml:space="preserve">своей будущей жене </t>
  </si>
  <si>
    <t>за своей будущей женой</t>
  </si>
  <si>
    <t>Он долго ухаживал за своей будущей женой</t>
  </si>
  <si>
    <t>He has long courted his future wife</t>
  </si>
  <si>
    <t>Друзья радуются ...</t>
  </si>
  <si>
    <t xml:space="preserve">мои успехи </t>
  </si>
  <si>
    <t xml:space="preserve">моих успехов </t>
  </si>
  <si>
    <t xml:space="preserve">моими успехами </t>
  </si>
  <si>
    <t>моим успехам</t>
  </si>
  <si>
    <t>Друзья радуются моим успехам</t>
  </si>
  <si>
    <t>Преподаватель научил студентов ...</t>
  </si>
  <si>
    <t xml:space="preserve">правильным произношением </t>
  </si>
  <si>
    <t xml:space="preserve">правильного произношения </t>
  </si>
  <si>
    <t xml:space="preserve">правильное произношение </t>
  </si>
  <si>
    <t>правильному произношению</t>
  </si>
  <si>
    <t>Преподаватель научил студентов правильному произношению</t>
  </si>
  <si>
    <t>The teacher taught students proper pronunciation</t>
  </si>
  <si>
    <t>Участники конференции были благодарны ...</t>
  </si>
  <si>
    <t xml:space="preserve">организаторов </t>
  </si>
  <si>
    <t xml:space="preserve">организаторами </t>
  </si>
  <si>
    <t xml:space="preserve">с организаторами </t>
  </si>
  <si>
    <t>организаторам</t>
  </si>
  <si>
    <t>Участники конференции были благодарны организаторам</t>
  </si>
  <si>
    <t>Он получил аттестат ...</t>
  </si>
  <si>
    <t xml:space="preserve">о среднем образовании </t>
  </si>
  <si>
    <t xml:space="preserve">среднего образования </t>
  </si>
  <si>
    <t xml:space="preserve">для среднего образования </t>
  </si>
  <si>
    <t>в среднем образовании</t>
  </si>
  <si>
    <t xml:space="preserve">Он получил аттестат о среднем образовании </t>
  </si>
  <si>
    <t>He received his high school diploma</t>
  </si>
  <si>
    <t>Я удивляюсь ....</t>
  </si>
  <si>
    <t xml:space="preserve">его смелости </t>
  </si>
  <si>
    <t xml:space="preserve">от его смелости </t>
  </si>
  <si>
    <t xml:space="preserve">его смелость </t>
  </si>
  <si>
    <t>его смелостью</t>
  </si>
  <si>
    <t>Этим студентам трудно привыкнуть ...</t>
  </si>
  <si>
    <t xml:space="preserve">петербургского климата </t>
  </si>
  <si>
    <t xml:space="preserve">к петербургскому климату </t>
  </si>
  <si>
    <t xml:space="preserve">с петербургским климатом </t>
  </si>
  <si>
    <t>петербургскому климату</t>
  </si>
  <si>
    <t xml:space="preserve">Этим студентам трудно привыкнуть к петербургскому климату </t>
  </si>
  <si>
    <t>It difficult for students to get used to the climate of St. Petersburg</t>
  </si>
  <si>
    <t xml:space="preserve">о таком решении </t>
  </si>
  <si>
    <t xml:space="preserve">на такое решение </t>
  </si>
  <si>
    <t xml:space="preserve">такому решению </t>
  </si>
  <si>
    <t>о таком решении</t>
  </si>
  <si>
    <t>Что повлияло на такое решение ?</t>
  </si>
  <si>
    <t>What influenced this decision?</t>
  </si>
  <si>
    <t>Сейчас мы готовимся ...</t>
  </si>
  <si>
    <t xml:space="preserve">последнего экзамена </t>
  </si>
  <si>
    <t xml:space="preserve">последнему экзамену </t>
  </si>
  <si>
    <t xml:space="preserve">к последнему экзамену </t>
  </si>
  <si>
    <t>на последнем экзамене</t>
  </si>
  <si>
    <t xml:space="preserve">Сейчас мы готовимся к последнему экзамену </t>
  </si>
  <si>
    <t>Лекции по философии бывают ...</t>
  </si>
  <si>
    <t xml:space="preserve">на каждую неделю </t>
  </si>
  <si>
    <t xml:space="preserve">на каждой неделе </t>
  </si>
  <si>
    <t xml:space="preserve">каждой недели </t>
  </si>
  <si>
    <t>каждую неделю</t>
  </si>
  <si>
    <t>Лекции по философии бывают каждую неделю</t>
  </si>
  <si>
    <t>Актрисе пришлось расстаться ...</t>
  </si>
  <si>
    <t xml:space="preserve">театральной карьерой </t>
  </si>
  <si>
    <t xml:space="preserve">с театральной карьерой </t>
  </si>
  <si>
    <t xml:space="preserve">театральную карьеру </t>
  </si>
  <si>
    <t>от театральной карьеры</t>
  </si>
  <si>
    <t xml:space="preserve">Актрисе пришлось расстаться с театральной карьерой </t>
  </si>
  <si>
    <t>Он извинился ...</t>
  </si>
  <si>
    <t xml:space="preserve">за опоздание </t>
  </si>
  <si>
    <t xml:space="preserve">в опоздании </t>
  </si>
  <si>
    <t xml:space="preserve">опозданием </t>
  </si>
  <si>
    <t>к опозданию</t>
  </si>
  <si>
    <t xml:space="preserve">Он извинился за опоздание </t>
  </si>
  <si>
    <t>Водитель заплатил штраф ...</t>
  </si>
  <si>
    <t xml:space="preserve">в нарушении правил </t>
  </si>
  <si>
    <t xml:space="preserve">за нарушение правил </t>
  </si>
  <si>
    <t xml:space="preserve">о нарушении правил </t>
  </si>
  <si>
    <t>нарушению правил</t>
  </si>
  <si>
    <t xml:space="preserve">Водитель заплатил штраф за нарушение правил </t>
  </si>
  <si>
    <t>The driver paid the penalty for breaking the rules</t>
  </si>
  <si>
    <t>Выпускник школы получил медаль ...</t>
  </si>
  <si>
    <t xml:space="preserve">отличной учёбой </t>
  </si>
  <si>
    <t xml:space="preserve">отличную учёбу </t>
  </si>
  <si>
    <t xml:space="preserve">за отличную учёбу </t>
  </si>
  <si>
    <t>с отличной учёбой</t>
  </si>
  <si>
    <t xml:space="preserve">Выпускник школы получил медаль за отличную учёбу </t>
  </si>
  <si>
    <t>Этот работник обладает ...</t>
  </si>
  <si>
    <t xml:space="preserve">огромному опыту </t>
  </si>
  <si>
    <t xml:space="preserve">огромным опытом </t>
  </si>
  <si>
    <t xml:space="preserve">с огромным опытом </t>
  </si>
  <si>
    <t>огромного опыта</t>
  </si>
  <si>
    <t xml:space="preserve">Этот работник обладает огромным опытом </t>
  </si>
  <si>
    <t>The worker has extensive experience</t>
  </si>
  <si>
    <t>Известная спортсменка отказалась ... в этих соревнованиях.</t>
  </si>
  <si>
    <t xml:space="preserve">при участии </t>
  </si>
  <si>
    <t xml:space="preserve">за участие </t>
  </si>
  <si>
    <t xml:space="preserve">от участия </t>
  </si>
  <si>
    <t>с участием</t>
  </si>
  <si>
    <t>Известная спортсменка отказалась от участия  в этих соревнованиях.</t>
  </si>
  <si>
    <t>A well-known athlete refused to participate in these competitions.</t>
  </si>
  <si>
    <t>В этом районе геологи нашли ...</t>
  </si>
  <si>
    <t xml:space="preserve">нефти </t>
  </si>
  <si>
    <t xml:space="preserve">нефть </t>
  </si>
  <si>
    <t xml:space="preserve">нефтью </t>
  </si>
  <si>
    <t>от нефти</t>
  </si>
  <si>
    <t xml:space="preserve">В этом районе геологи нашли нефть </t>
  </si>
  <si>
    <t>In this area, geologists found oil</t>
  </si>
  <si>
    <t>Я восхищаюсь ... этого артиста.</t>
  </si>
  <si>
    <t xml:space="preserve">игре </t>
  </si>
  <si>
    <t xml:space="preserve">игрой </t>
  </si>
  <si>
    <t xml:space="preserve">от игры </t>
  </si>
  <si>
    <t>игру</t>
  </si>
  <si>
    <t>Я восхищаюсь игрой  этого артиста.</t>
  </si>
  <si>
    <t>Инженер обратился ... проекта с предложением.</t>
  </si>
  <si>
    <t xml:space="preserve">с руководителем </t>
  </si>
  <si>
    <t xml:space="preserve">у руководителя </t>
  </si>
  <si>
    <t xml:space="preserve">за руководителя </t>
  </si>
  <si>
    <t>к руководителю</t>
  </si>
  <si>
    <t>Инженер обратился к руководителю проекта с предложением.</t>
  </si>
  <si>
    <t>Engineer asked the project manager to the offer.</t>
  </si>
  <si>
    <t xml:space="preserve">к поезду </t>
  </si>
  <si>
    <t xml:space="preserve">от поезда </t>
  </si>
  <si>
    <t>с поездом</t>
  </si>
  <si>
    <t xml:space="preserve">Пассажир отстал от поезда </t>
  </si>
  <si>
    <t>Эта работа требует ...</t>
  </si>
  <si>
    <t xml:space="preserve">большого внимания </t>
  </si>
  <si>
    <t xml:space="preserve">большое внимание </t>
  </si>
  <si>
    <t xml:space="preserve">с большим внима- нием </t>
  </si>
  <si>
    <t>большому вниманию</t>
  </si>
  <si>
    <t xml:space="preserve">Эта работа требует большого внимания </t>
  </si>
  <si>
    <t>Он избегает ... с нами.</t>
  </si>
  <si>
    <t xml:space="preserve">встрече </t>
  </si>
  <si>
    <t xml:space="preserve">встречей </t>
  </si>
  <si>
    <t xml:space="preserve">встречу </t>
  </si>
  <si>
    <t>встречи</t>
  </si>
  <si>
    <t>Он избегает встречи с нами.</t>
  </si>
  <si>
    <t>He avoids meeting us.</t>
  </si>
  <si>
    <t>Мать учит сына ...</t>
  </si>
  <si>
    <t xml:space="preserve">английским языком </t>
  </si>
  <si>
    <t xml:space="preserve">английского языка </t>
  </si>
  <si>
    <t xml:space="preserve">английскому языку </t>
  </si>
  <si>
    <t>об английском языке</t>
  </si>
  <si>
    <t xml:space="preserve">Мать учит сына английскому языку </t>
  </si>
  <si>
    <t>Я поблагодарил друга ...</t>
  </si>
  <si>
    <t xml:space="preserve">от помощи </t>
  </si>
  <si>
    <t xml:space="preserve">о помощи </t>
  </si>
  <si>
    <t xml:space="preserve">эа помощь </t>
  </si>
  <si>
    <t>с помощью</t>
  </si>
  <si>
    <t xml:space="preserve">Я поблагодарил друга эа помощь </t>
  </si>
  <si>
    <t>Вчера Сергей весь вечер работал ...</t>
  </si>
  <si>
    <t xml:space="preserve">над докладом </t>
  </si>
  <si>
    <t xml:space="preserve">надоклад </t>
  </si>
  <si>
    <t xml:space="preserve">в докладе </t>
  </si>
  <si>
    <t>к докладу</t>
  </si>
  <si>
    <t xml:space="preserve">Вчера Сергей весь вечер работал над докладом </t>
  </si>
  <si>
    <t>Его имя было включено ...</t>
  </si>
  <si>
    <t xml:space="preserve">из списка абитуриентов </t>
  </si>
  <si>
    <t xml:space="preserve">в список абитуриентов </t>
  </si>
  <si>
    <t xml:space="preserve">со списком абитуриентов </t>
  </si>
  <si>
    <t>в списке абитуриентов</t>
  </si>
  <si>
    <t xml:space="preserve">Его имя было включено в список абитуриентов </t>
  </si>
  <si>
    <t>His name was included in the list of applicants</t>
  </si>
  <si>
    <t>Купить программу было предложено ...</t>
  </si>
  <si>
    <t xml:space="preserve">всем студентам </t>
  </si>
  <si>
    <t xml:space="preserve">всех студентов </t>
  </si>
  <si>
    <t xml:space="preserve">со всеми студентами </t>
  </si>
  <si>
    <t>все студенты</t>
  </si>
  <si>
    <t xml:space="preserve">Купить программу было предложено всем студентам </t>
  </si>
  <si>
    <t>Алексей Петров был исключён ...</t>
  </si>
  <si>
    <t xml:space="preserve">в Политехнический университет </t>
  </si>
  <si>
    <t xml:space="preserve">из-за Политехнического университета </t>
  </si>
  <si>
    <t xml:space="preserve">от Политехнического университета </t>
  </si>
  <si>
    <t>из Политехнического университета</t>
  </si>
  <si>
    <t>Алексей Петров был исключён из Политехнического университета</t>
  </si>
  <si>
    <t>Alexey Petrov was expelled from the Polytechnic University</t>
  </si>
  <si>
    <t>Антон Михайлович женат ...</t>
  </si>
  <si>
    <t xml:space="preserve">на дочь Петра Николаевича </t>
  </si>
  <si>
    <t xml:space="preserve">на дочери Петра Николаевича </t>
  </si>
  <si>
    <t xml:space="preserve">с дочерью Петра Николаевича </t>
  </si>
  <si>
    <t>за дочь Петра Николаевича</t>
  </si>
  <si>
    <t xml:space="preserve">Антон Михайлович женат на дочери Петра Николаевича </t>
  </si>
  <si>
    <t>Anton Mikhailovich married to the daughter of Peter N.</t>
  </si>
  <si>
    <t>Развитие русской литературы было обусловлено ...</t>
  </si>
  <si>
    <t xml:space="preserve">её общественным назначением </t>
  </si>
  <si>
    <t xml:space="preserve">с её общественным назначением </t>
  </si>
  <si>
    <t xml:space="preserve">в её общественном назначении </t>
  </si>
  <si>
    <t>её общественному назначению</t>
  </si>
  <si>
    <t xml:space="preserve">Развитие русской литературы было обусловлено её общественным назначением </t>
  </si>
  <si>
    <t>The development of Russian literature was due to its social purpose</t>
  </si>
  <si>
    <t>Олег был очень удивлён ...</t>
  </si>
  <si>
    <t xml:space="preserve">о её приходе </t>
  </si>
  <si>
    <t xml:space="preserve">с её приходом </t>
  </si>
  <si>
    <t xml:space="preserve">её приходу </t>
  </si>
  <si>
    <t>на её приход</t>
  </si>
  <si>
    <t xml:space="preserve">Олег был очень удивлён её приходу </t>
  </si>
  <si>
    <t>Oleg was very surprised by her arrival</t>
  </si>
  <si>
    <t>Праздник 8 Марта посвящён ... россии.</t>
  </si>
  <si>
    <t xml:space="preserve">со всеми женщинами </t>
  </si>
  <si>
    <t xml:space="preserve">обо всех женщинах </t>
  </si>
  <si>
    <t xml:space="preserve">всем женщинам </t>
  </si>
  <si>
    <t>всеми женщинами</t>
  </si>
  <si>
    <t>Праздник 8 Марта посвящён всем женщинам  россии.</t>
  </si>
  <si>
    <t>Это событие связано ...</t>
  </si>
  <si>
    <t xml:space="preserve">истории II мировой войны </t>
  </si>
  <si>
    <t xml:space="preserve">об истории 11 мировой ВОЙНЫ </t>
  </si>
  <si>
    <t xml:space="preserve">в истории II мировой ВОЙНЫ </t>
  </si>
  <si>
    <t>с историей 11 мировой войны</t>
  </si>
  <si>
    <t>Это событие связано с историей 11 мировой войны</t>
  </si>
  <si>
    <t>Воздух наполнен ...</t>
  </si>
  <si>
    <t xml:space="preserve">аромата весенних цветов </t>
  </si>
  <si>
    <t xml:space="preserve">ароматом весенних цветов </t>
  </si>
  <si>
    <t xml:space="preserve">с ароматом весенних цветов </t>
  </si>
  <si>
    <t>аромат весенних цветов</t>
  </si>
  <si>
    <t xml:space="preserve">Воздух наполнен ароматом весенних цветов </t>
  </si>
  <si>
    <t>Задача была решена ...</t>
  </si>
  <si>
    <t xml:space="preserve">интересным способом </t>
  </si>
  <si>
    <t xml:space="preserve">интересному способу </t>
  </si>
  <si>
    <t xml:space="preserve">с интересным способом </t>
  </si>
  <si>
    <t>в интересном способе</t>
  </si>
  <si>
    <t xml:space="preserve">Задача была решена интересным способом </t>
  </si>
  <si>
    <t>The problem was solved in an interesting way</t>
  </si>
  <si>
    <t>Руководитель диплома доволен ....</t>
  </si>
  <si>
    <t xml:space="preserve">с вашей работой </t>
  </si>
  <si>
    <t xml:space="preserve">вашей работой </t>
  </si>
  <si>
    <t xml:space="preserve">для вашей работы </t>
  </si>
  <si>
    <t>вашу работу</t>
  </si>
  <si>
    <t>Гости были благодарны ....</t>
  </si>
  <si>
    <t xml:space="preserve">хозяина дома </t>
  </si>
  <si>
    <t xml:space="preserve">с хозяином дома </t>
  </si>
  <si>
    <t xml:space="preserve">хозяину дома </t>
  </si>
  <si>
    <t>на хозяина дома</t>
  </si>
  <si>
    <t>The visitors were grateful to the owner of the house.</t>
  </si>
  <si>
    <t>Татьяна была очень виновата ...</t>
  </si>
  <si>
    <t xml:space="preserve">перед своей сестрой </t>
  </si>
  <si>
    <t xml:space="preserve">своей сестре </t>
  </si>
  <si>
    <t xml:space="preserve">свою сестру </t>
  </si>
  <si>
    <t>у своей сестры</t>
  </si>
  <si>
    <t xml:space="preserve">Татьяна была очень виновата перед своей сестрой </t>
  </si>
  <si>
    <t>Эта картина очень дорога ...</t>
  </si>
  <si>
    <t xml:space="preserve">мою маму </t>
  </si>
  <si>
    <t xml:space="preserve">с моей мамой </t>
  </si>
  <si>
    <t xml:space="preserve">у моей мамы </t>
  </si>
  <si>
    <t>моей маме</t>
  </si>
  <si>
    <t>Эта картина очень дорога моей маме</t>
  </si>
  <si>
    <t>This painting is very dear to my mother</t>
  </si>
  <si>
    <t>Лондон богат ...</t>
  </si>
  <si>
    <t xml:space="preserve">разнообразные достопримечательности </t>
  </si>
  <si>
    <t xml:space="preserve">разнообразными достопримечательностями </t>
  </si>
  <si>
    <t xml:space="preserve">разнообразным достопримечательностям </t>
  </si>
  <si>
    <t>с разнообразными достопримечательностями</t>
  </si>
  <si>
    <t xml:space="preserve">Лондон богат разнообразными достопримечательностями </t>
  </si>
  <si>
    <t>London is rich with various attractions</t>
  </si>
  <si>
    <t>Антонина вышла замуж ...</t>
  </si>
  <si>
    <t xml:space="preserve">со своим одноклассником </t>
  </si>
  <si>
    <t xml:space="preserve">на своём однокласснике </t>
  </si>
  <si>
    <t xml:space="preserve">за своего одноклассника </t>
  </si>
  <si>
    <t>своего одноклассника</t>
  </si>
  <si>
    <t xml:space="preserve">Антонина вышла замуж за своего одноклассника </t>
  </si>
  <si>
    <t>Antonina married her classmate</t>
  </si>
  <si>
    <t>Это выступление журналиста было неприятно ...</t>
  </si>
  <si>
    <t xml:space="preserve">против всех верующих </t>
  </si>
  <si>
    <t xml:space="preserve">всех верующих </t>
  </si>
  <si>
    <t xml:space="preserve">со всеми верующими </t>
  </si>
  <si>
    <t>всем верующим</t>
  </si>
  <si>
    <t>Это выступление журналиста было неприятно всем верующим</t>
  </si>
  <si>
    <t>Мне очень жаль ...</t>
  </si>
  <si>
    <t xml:space="preserve">потерянное время </t>
  </si>
  <si>
    <t xml:space="preserve">потерянным временем </t>
  </si>
  <si>
    <t xml:space="preserve">потерянного времени </t>
  </si>
  <si>
    <t>о потерянном времени</t>
  </si>
  <si>
    <t xml:space="preserve">Мне очень жаль потерянного времени </t>
  </si>
  <si>
    <t>I am very sorry for the lost time</t>
  </si>
  <si>
    <t>Мой дедушка всегда был очень доброжелателен ...</t>
  </si>
  <si>
    <t xml:space="preserve">к моим друзьям </t>
  </si>
  <si>
    <t xml:space="preserve">в моих друзьях </t>
  </si>
  <si>
    <t xml:space="preserve">о моих друзьях </t>
  </si>
  <si>
    <t>моих друзей</t>
  </si>
  <si>
    <t xml:space="preserve">Мой дедушка всегда был очень доброжелателен к моим друзьям </t>
  </si>
  <si>
    <t>My grandfather has always been very kind to my friends</t>
  </si>
  <si>
    <t>Ольга всегда рада ...</t>
  </si>
  <si>
    <t xml:space="preserve">о своих гостях </t>
  </si>
  <si>
    <t xml:space="preserve">своим гостям </t>
  </si>
  <si>
    <t xml:space="preserve">своими гостями </t>
  </si>
  <si>
    <t>своих гостей</t>
  </si>
  <si>
    <t xml:space="preserve">Ольга всегда рада своим гостям </t>
  </si>
  <si>
    <t>Olga is always pleased to have guests</t>
  </si>
  <si>
    <t>This event is connected with the history of World War II</t>
  </si>
  <si>
    <t>Short Forms</t>
  </si>
  <si>
    <t>Не надо ... врача, мне уже лучше.</t>
  </si>
  <si>
    <t xml:space="preserve">вызвать </t>
  </si>
  <si>
    <t>вызывать</t>
  </si>
  <si>
    <t>&lt;blank&gt;</t>
  </si>
  <si>
    <t>Не надо вызывать врача, мне уже лучше.</t>
  </si>
  <si>
    <t>No need to call a doctor, I'm better.</t>
  </si>
  <si>
    <t>Я хочу ... с друзьями в эти выходные.</t>
  </si>
  <si>
    <t xml:space="preserve">встречаться </t>
  </si>
  <si>
    <t>встретиться</t>
  </si>
  <si>
    <t>Я хочу встретиться с друзьями в эти выходные.</t>
  </si>
  <si>
    <t>I want to meet with friends over the weekend.</t>
  </si>
  <si>
    <t>Боюсь, что Ирина может не ... к нам в субботу. Она очень занята.</t>
  </si>
  <si>
    <t xml:space="preserve">прийти  </t>
  </si>
  <si>
    <t>приходить</t>
  </si>
  <si>
    <t>Боюсь, что Ирина может не прийти   к нам в субботу. Она очень занята.</t>
  </si>
  <si>
    <t>I'm afraid that Irina can not come to us on Saturday. She is very busy.</t>
  </si>
  <si>
    <t>Пригласи Сергея в кино: надо ... его от грустных мыслей.</t>
  </si>
  <si>
    <t xml:space="preserve">отвлечь </t>
  </si>
  <si>
    <t>отвлекать</t>
  </si>
  <si>
    <t>Пригласи Сергея в кино: надо отвлечь  его от грустных мыслей.</t>
  </si>
  <si>
    <t>Я обиделась на подругу и решила не ... ей сегодня.</t>
  </si>
  <si>
    <t xml:space="preserve">звонить </t>
  </si>
  <si>
    <t>позвонить</t>
  </si>
  <si>
    <t>Я обиделась на подругу и решила не звонить  ей сегодня.</t>
  </si>
  <si>
    <t>I was mad at her friend and decided not to call her today.</t>
  </si>
  <si>
    <t>Ольга уговорила брата не ... о случившемся родителям.</t>
  </si>
  <si>
    <t xml:space="preserve">рассказать </t>
  </si>
  <si>
    <t>рассказывать</t>
  </si>
  <si>
    <t>Ольга уговорила брата не рассказывать о случившемся родителям.</t>
  </si>
  <si>
    <t>Мне надоело ... рекламу по телевизору.</t>
  </si>
  <si>
    <t xml:space="preserve">смотреть </t>
  </si>
  <si>
    <t>посмотреть</t>
  </si>
  <si>
    <t>Мне надоело смотреть  рекламу по телевизору.</t>
  </si>
  <si>
    <t>I'm tired of watching commercials on TV.</t>
  </si>
  <si>
    <t>Иван не успел ...билеты в кино.</t>
  </si>
  <si>
    <t xml:space="preserve">купить </t>
  </si>
  <si>
    <t>покупать</t>
  </si>
  <si>
    <t>Иван не успел купить билеты в кино.</t>
  </si>
  <si>
    <t>Ivan did not have time to buy movie tickets.</t>
  </si>
  <si>
    <t>Моей сестре не удалось ... университет в этом году.</t>
  </si>
  <si>
    <t xml:space="preserve">поступать </t>
  </si>
  <si>
    <t>поступить</t>
  </si>
  <si>
    <t>Моей сестре не удалось поступить университет в этом году.</t>
  </si>
  <si>
    <t>My sister could not enter university this year.</t>
  </si>
  <si>
    <t>Сын попросил маму ... ему сегодня денег на проезд.</t>
  </si>
  <si>
    <t xml:space="preserve">оставить </t>
  </si>
  <si>
    <t>оставлять</t>
  </si>
  <si>
    <t>Сын попросил маму оставить  ему сегодня денег на проезд.</t>
  </si>
  <si>
    <t>The son asked his mother to leave him this money for the trip.</t>
  </si>
  <si>
    <t>Нам ... на следующей остановке.</t>
  </si>
  <si>
    <t xml:space="preserve">выходить </t>
  </si>
  <si>
    <t>выйти</t>
  </si>
  <si>
    <t>Нам выходить  на следующей остановке.</t>
  </si>
  <si>
    <t>Красоту этого места невозможно ...</t>
  </si>
  <si>
    <t xml:space="preserve">описать </t>
  </si>
  <si>
    <t>описывать</t>
  </si>
  <si>
    <t xml:space="preserve">Красоту этого места невозможно описать </t>
  </si>
  <si>
    <t>Не надо ... на брата, он ещё маленький.</t>
  </si>
  <si>
    <t xml:space="preserve">рассердиться </t>
  </si>
  <si>
    <t>сердиться</t>
  </si>
  <si>
    <t>Не надо сердиться на брата, он ещё маленький.</t>
  </si>
  <si>
    <t>Мама просит меня ... ей почаще.</t>
  </si>
  <si>
    <t xml:space="preserve">писать </t>
  </si>
  <si>
    <t>написать</t>
  </si>
  <si>
    <t>Мама просит меня писать  ей почаще.</t>
  </si>
  <si>
    <t>Экзамен очень трудный. Боюсь, что могу не ... его.</t>
  </si>
  <si>
    <t xml:space="preserve">сдавать </t>
  </si>
  <si>
    <t>сдать</t>
  </si>
  <si>
    <t>Экзамен очень трудный. Боюсь, что могу не сдать его.</t>
  </si>
  <si>
    <t>Я забыл дома словарь. Можно ... твой?</t>
  </si>
  <si>
    <t xml:space="preserve">брать </t>
  </si>
  <si>
    <t>взять</t>
  </si>
  <si>
    <t>Я забыл дома словарь. Можно взять твой?</t>
  </si>
  <si>
    <t>Больной ещё очень слаб. Ему нельзя ... с кровати.</t>
  </si>
  <si>
    <t xml:space="preserve">встать </t>
  </si>
  <si>
    <t>вставать</t>
  </si>
  <si>
    <t>Больной ещё очень слаб. Ему нельзя вставать с кровати.</t>
  </si>
  <si>
    <t>The patient is still very weak. He can not get out of bed.</t>
  </si>
  <si>
    <t>Этот чемодан очень тяжёлый - такой, что его нельзя ...</t>
  </si>
  <si>
    <t xml:space="preserve">поднимать </t>
  </si>
  <si>
    <t>поднять</t>
  </si>
  <si>
    <t>Этот чемодан очень тяжёлый - такой, что его нельзя поднять</t>
  </si>
  <si>
    <t>Нельзя ... улицу на красный свет.</t>
  </si>
  <si>
    <t xml:space="preserve">перейти </t>
  </si>
  <si>
    <t>переходить</t>
  </si>
  <si>
    <t>Нельзя переходить улицу на красный свет.</t>
  </si>
  <si>
    <t>You can not cross the street at a red light.</t>
  </si>
  <si>
    <t>Я купила вчера продукты. Сегодня можно не ... в магазин.</t>
  </si>
  <si>
    <t xml:space="preserve">зайти </t>
  </si>
  <si>
    <t>заходить</t>
  </si>
  <si>
    <t>Я купила вчера продукты. Сегодня можно не заходить в магазин.</t>
  </si>
  <si>
    <t>Ему очень далеко ехать. Боюсь, он может ...</t>
  </si>
  <si>
    <t xml:space="preserve">опаздывать </t>
  </si>
  <si>
    <t>опоздать</t>
  </si>
  <si>
    <t>Ему очень далеко ехать. Боюсь, он может опоздать</t>
  </si>
  <si>
    <t>Я могу ... вам несколько вариантов решения этой проблемы.</t>
  </si>
  <si>
    <t xml:space="preserve">предложить </t>
  </si>
  <si>
    <t>предлагать</t>
  </si>
  <si>
    <t>Я могу предложить  вам несколько вариантов решения этой проблемы.</t>
  </si>
  <si>
    <t>I can offer you several solutions to this problem.</t>
  </si>
  <si>
    <t>Не стоит ... окно. На улице очень тепло.</t>
  </si>
  <si>
    <t xml:space="preserve">закрыть </t>
  </si>
  <si>
    <t>закрывать</t>
  </si>
  <si>
    <t>Не стоит закрывать окно. На улице очень тепло.</t>
  </si>
  <si>
    <t>Мой друг мечтает ... в Петербурге после окончания университета.</t>
  </si>
  <si>
    <t xml:space="preserve">оставаться </t>
  </si>
  <si>
    <t>остаться</t>
  </si>
  <si>
    <t>Мой друг мечтает остаться в Петербурге после окончания университета.</t>
  </si>
  <si>
    <t>My friend wants to stay in St. Petersburg after graduation.</t>
  </si>
  <si>
    <t>Можешь не ... телевизор, он мне не мешает.</t>
  </si>
  <si>
    <t xml:space="preserve">выключать </t>
  </si>
  <si>
    <t>выключить</t>
  </si>
  <si>
    <t>Можешь не выключать  телевизор, он мне не мешает.</t>
  </si>
  <si>
    <t>Замок испортился.Боюсь,она может не ... дверь.</t>
  </si>
  <si>
    <t xml:space="preserve">открывать </t>
  </si>
  <si>
    <t>открыть</t>
  </si>
  <si>
    <t>Замок испортился.Боюсь,она может не открыть дверь.</t>
  </si>
  <si>
    <t>Эту задачу можете не ... она очень лёгкая.</t>
  </si>
  <si>
    <t xml:space="preserve">решить </t>
  </si>
  <si>
    <t>решать</t>
  </si>
  <si>
    <t>Эту задачу можете не решать она очень лёгкая.</t>
  </si>
  <si>
    <t>Мы хотим ... наташу за помощь.</t>
  </si>
  <si>
    <t xml:space="preserve">благодарить </t>
  </si>
  <si>
    <t>поблагодарить</t>
  </si>
  <si>
    <t>Мы хотим поблагодарить наташу за помощь.</t>
  </si>
  <si>
    <t>We want to thank Natasha for help.</t>
  </si>
  <si>
    <t>Можешь не ... эту работу, я уже сделала её.</t>
  </si>
  <si>
    <t xml:space="preserve">сделать </t>
  </si>
  <si>
    <t>делать</t>
  </si>
  <si>
    <t>Можешь не делать эту работу, я уже сделала её.</t>
  </si>
  <si>
    <t>Я не могу ... тебе каждый день одно и то же правило.</t>
  </si>
  <si>
    <t xml:space="preserve">объяснить </t>
  </si>
  <si>
    <t>объяснять</t>
  </si>
  <si>
    <t>Я не могу объяснять тебе каждый день одно и то же правило.</t>
  </si>
  <si>
    <t>I can not explain to you every day one and the same rule.</t>
  </si>
  <si>
    <t>Маша не должна ... о концерте. Я напомнила ей вчера о нём.</t>
  </si>
  <si>
    <t xml:space="preserve">забывать </t>
  </si>
  <si>
    <t>забыть</t>
  </si>
  <si>
    <t>Маша не должна забыть о концерте. Я напомнила ей вчера о нём.</t>
  </si>
  <si>
    <t>Maria should not forget about the concert. I reminded her about it yesterday.</t>
  </si>
  <si>
    <t>Тебе стоит ... перед ним за опоздание.</t>
  </si>
  <si>
    <t xml:space="preserve">извиняться </t>
  </si>
  <si>
    <t>извиниться</t>
  </si>
  <si>
    <t>Тебе стоит извиниться перед ним за опоздание.</t>
  </si>
  <si>
    <t>Нельзя ... реку в этом месте. Она очень бурная.</t>
  </si>
  <si>
    <t xml:space="preserve">переплывать </t>
  </si>
  <si>
    <t>переплыть</t>
  </si>
  <si>
    <t>Нельзя переплыть реку в этом месте. Она очень бурная.</t>
  </si>
  <si>
    <t>It is impossible to cross the river at this point. It is very stormy.</t>
  </si>
  <si>
    <t>Боюсь, мама может не ... обед к нашему возвращению. Сегодня она поздно заканчивает работу.</t>
  </si>
  <si>
    <t xml:space="preserve">готовить </t>
  </si>
  <si>
    <t>приготовить</t>
  </si>
  <si>
    <t>Боюсь, мама может не приготовить обед к нашему возвращению. Сегодня она поздно заканчивает работу.</t>
  </si>
  <si>
    <t>I'm afraid my mother can not cook dinner for our return. Today she finishes work late.</t>
  </si>
  <si>
    <t>Можешь не ...цветы, я уже полила их.</t>
  </si>
  <si>
    <t xml:space="preserve">полить </t>
  </si>
  <si>
    <t>поливать</t>
  </si>
  <si>
    <t>Можешь не поливатьцветы, я уже полила их.</t>
  </si>
  <si>
    <t>You do not have to water the flowers, I watered them.</t>
  </si>
  <si>
    <t>Андрей не должен ... на поезд, у него ещё много времени.</t>
  </si>
  <si>
    <t xml:space="preserve">опоздать </t>
  </si>
  <si>
    <t>опаздывать</t>
  </si>
  <si>
    <t>Андрей не должен опоздать  на поезд, у него ещё много времени.</t>
  </si>
  <si>
    <t>Отец научил сына ... на лыжах.</t>
  </si>
  <si>
    <t xml:space="preserve">покататься </t>
  </si>
  <si>
    <t>кататься</t>
  </si>
  <si>
    <t>Отец научил сына кататься на лыжах.</t>
  </si>
  <si>
    <t>The father taught his son to ski.</t>
  </si>
  <si>
    <t>Она привыкла ... после обеда.</t>
  </si>
  <si>
    <t xml:space="preserve">отдохнуть </t>
  </si>
  <si>
    <t>отдыхать</t>
  </si>
  <si>
    <t>Она привыкла отдыхать после обеда.</t>
  </si>
  <si>
    <t>She used to have a rest in the afternoon.</t>
  </si>
  <si>
    <t>Мария ещё не начала ... эту статью.</t>
  </si>
  <si>
    <t xml:space="preserve">перевести </t>
  </si>
  <si>
    <t>переводить</t>
  </si>
  <si>
    <t>Мария ещё не начала переводить эту статью.</t>
  </si>
  <si>
    <t>Maria has not yet started to translate this article.</t>
  </si>
  <si>
    <t>Когда ты успела ... эти стихи?</t>
  </si>
  <si>
    <t xml:space="preserve">выучить </t>
  </si>
  <si>
    <t>учить</t>
  </si>
  <si>
    <t>Когда ты успела выучить  эти стихи?</t>
  </si>
  <si>
    <t>When did you learn from these verses?</t>
  </si>
  <si>
    <t>Этот ребёнок ещё маленький. Он не умеет ....</t>
  </si>
  <si>
    <t xml:space="preserve">рисовать </t>
  </si>
  <si>
    <t>нарисовать</t>
  </si>
  <si>
    <t>Этот ребёнок ещё маленький. Он не умеет рисовать .</t>
  </si>
  <si>
    <t>This child is still small. He does not know how to draw.</t>
  </si>
  <si>
    <t>Виктор любит ... друзьям подарки.</t>
  </si>
  <si>
    <t xml:space="preserve">дарить </t>
  </si>
  <si>
    <t>подарить</t>
  </si>
  <si>
    <t>Виктор любит дарить  друзьям подарки.</t>
  </si>
  <si>
    <t>Victor likes to give gifts to friends.</t>
  </si>
  <si>
    <t>Он очень стеснительный человек и может не ... интересующий его вопрос.</t>
  </si>
  <si>
    <t xml:space="preserve">задать  </t>
  </si>
  <si>
    <t>задавать</t>
  </si>
  <si>
    <t>He is a very shy person and can not ask his question.</t>
  </si>
  <si>
    <t>Борис устал ... на вопросы своего младшего брата.</t>
  </si>
  <si>
    <t xml:space="preserve">отвечать </t>
  </si>
  <si>
    <t>ответить</t>
  </si>
  <si>
    <t>Борис устал отвечать  на вопросы своего младшего брата.</t>
  </si>
  <si>
    <t>Boris tired of answering questions about his younger brother.</t>
  </si>
  <si>
    <t>Мне осталось только ... посуду.</t>
  </si>
  <si>
    <t xml:space="preserve">помыть </t>
  </si>
  <si>
    <t>мыть</t>
  </si>
  <si>
    <t>I can only wash the dishes.</t>
  </si>
  <si>
    <t>Я хочу посмотреть новости. Ты не можешь ... телевизор?</t>
  </si>
  <si>
    <t xml:space="preserve">включать </t>
  </si>
  <si>
    <t>включить</t>
  </si>
  <si>
    <t>Я хочу посмотреть новости. Ты не можешь включить телевизор?</t>
  </si>
  <si>
    <t>Если не хочешь, можешь не ... на мой вопрос.</t>
  </si>
  <si>
    <t>Если не хочешь, можешь не отвечать  на мой вопрос.</t>
  </si>
  <si>
    <t>Благодаря своему трудолюбию она смогла ... хороших результатов в работе.</t>
  </si>
  <si>
    <t xml:space="preserve">добиться </t>
  </si>
  <si>
    <t>добиваться</t>
  </si>
  <si>
    <t>Благодаря своему трудолюбию она смогла добиться  хороших результатов в работе.</t>
  </si>
  <si>
    <t>Лена заболела, и мы решили ... её.</t>
  </si>
  <si>
    <t xml:space="preserve">навестить </t>
  </si>
  <si>
    <t>навещать</t>
  </si>
  <si>
    <t>Лена заболела, и мы решили навестить  её.</t>
  </si>
  <si>
    <t>Lena got sick, and we decided to visit her.</t>
  </si>
  <si>
    <t>Нина забыла ... вере свой номер телефона.</t>
  </si>
  <si>
    <t xml:space="preserve">давать </t>
  </si>
  <si>
    <t>дать</t>
  </si>
  <si>
    <t>Нина забыла дать вере свой номер телефона.</t>
  </si>
  <si>
    <t>Nina forgot to give Faith a phone number.</t>
  </si>
  <si>
    <t>Не мешай мне ... к экзамену.</t>
  </si>
  <si>
    <t xml:space="preserve">готовиться </t>
  </si>
  <si>
    <t>подготовиться</t>
  </si>
  <si>
    <t>Не мешай мне готовиться  к экзамену.</t>
  </si>
  <si>
    <t>Do not bother me to prepare for the exam.</t>
  </si>
  <si>
    <t>Кто не любит ... письма!</t>
  </si>
  <si>
    <t xml:space="preserve">получать </t>
  </si>
  <si>
    <t>получить</t>
  </si>
  <si>
    <t>Кто не любит получать  письма!</t>
  </si>
  <si>
    <t>Who does not love receiving letters!</t>
  </si>
  <si>
    <t>В аудитории не разрешается ...</t>
  </si>
  <si>
    <t xml:space="preserve">курить </t>
  </si>
  <si>
    <t>покурить</t>
  </si>
  <si>
    <t xml:space="preserve">В аудитории не разрешается курить </t>
  </si>
  <si>
    <t>The audience is not allowed to smoke</t>
  </si>
  <si>
    <t>Не забудь ... сегодня это лекарство.</t>
  </si>
  <si>
    <t xml:space="preserve">принимать </t>
  </si>
  <si>
    <t>принять</t>
  </si>
  <si>
    <t>Не забудь принять сегодня это лекарство.</t>
  </si>
  <si>
    <t>Do not forget to take the medicine today.</t>
  </si>
  <si>
    <t>Запрещено ... книги из читального зала.</t>
  </si>
  <si>
    <t xml:space="preserve">вынести </t>
  </si>
  <si>
    <t>выносить</t>
  </si>
  <si>
    <t>Запрещено выносить книги из читального зала.</t>
  </si>
  <si>
    <t>It is forbidden to make a book from the reading room.</t>
  </si>
  <si>
    <t>Давай выйдем в коридор. В аудитарии спокойно не ....</t>
  </si>
  <si>
    <t xml:space="preserve">говорить </t>
  </si>
  <si>
    <t>поговорить</t>
  </si>
  <si>
    <t>Давай выйдем в коридор. В аудитарии спокойно не поговорить.</t>
  </si>
  <si>
    <t>Нам пора выходить, а тебе ещё ....</t>
  </si>
  <si>
    <t xml:space="preserve">переодеваться </t>
  </si>
  <si>
    <t>переодеться</t>
  </si>
  <si>
    <t>Нам пора выходить, а тебе ещё переодеваться .</t>
  </si>
  <si>
    <t>Давно пора ... эти ненужные бумаги.</t>
  </si>
  <si>
    <t xml:space="preserve">выбрасывать </t>
  </si>
  <si>
    <t>выбросить</t>
  </si>
  <si>
    <t>Давно пора выбросить эти ненужные бумаги.</t>
  </si>
  <si>
    <t>Через неделю я еду в командировку в Москву. Можешь ... мне номер в гостинице?</t>
  </si>
  <si>
    <t xml:space="preserve">заказывать  </t>
  </si>
  <si>
    <t>заказать</t>
  </si>
  <si>
    <t>Через неделю я еду в командировку в Москву. Можешь заказать мне номер в гостинице?</t>
  </si>
  <si>
    <t>Даже не знаю, что ... тебе в этой ситуации.</t>
  </si>
  <si>
    <t xml:space="preserve">nосоветовать </t>
  </si>
  <si>
    <t>советовать</t>
  </si>
  <si>
    <t>Я нигде не могу ... свой ключ.</t>
  </si>
  <si>
    <t xml:space="preserve">найти </t>
  </si>
  <si>
    <t>находить</t>
  </si>
  <si>
    <t>Я нигде не могу найти  свой ключ.</t>
  </si>
  <si>
    <t>I have been unable to find his key.</t>
  </si>
  <si>
    <t>Завтра мне ещё не надо ... на работу. Отпуск кончается через неделю.</t>
  </si>
  <si>
    <t>Завтра мне ещё не надо выходить  на работу. Отпуск кончается через неделю.</t>
  </si>
  <si>
    <t>Андрей очень маленький. Ему не ... книгу с полки.</t>
  </si>
  <si>
    <t xml:space="preserve">доставать </t>
  </si>
  <si>
    <t>достать</t>
  </si>
  <si>
    <t>Андрей очень маленький. Ему не достать книгу с полки.</t>
  </si>
  <si>
    <t>Уже 8 часов. Пора ...</t>
  </si>
  <si>
    <t xml:space="preserve">вставать </t>
  </si>
  <si>
    <t>встать</t>
  </si>
  <si>
    <t xml:space="preserve">Уже 8 часов. Пора вставать </t>
  </si>
  <si>
    <t>Он может долго ... о своём путешествии.</t>
  </si>
  <si>
    <t xml:space="preserve">рассказывать </t>
  </si>
  <si>
    <t>рассказать</t>
  </si>
  <si>
    <t>Давай вместе ... к экзамену.</t>
  </si>
  <si>
    <t>Давай вместе готовиться  к экзамену.</t>
  </si>
  <si>
    <t>Боюсь, ему не ... в этот университет. Там очень большой конкурс.</t>
  </si>
  <si>
    <t>Боюсь, ему не поступить в этот университет. Там очень большой конкурс.</t>
  </si>
  <si>
    <t>Я начну ... после обеда.</t>
  </si>
  <si>
    <t xml:space="preserve">позаниматься </t>
  </si>
  <si>
    <t>заниматься</t>
  </si>
  <si>
    <t>Я начну заниматься после обеда.</t>
  </si>
  <si>
    <t>Не стоит ... его об этом.</t>
  </si>
  <si>
    <t xml:space="preserve">спрашивать </t>
  </si>
  <si>
    <t>спросить</t>
  </si>
  <si>
    <t>Она не успеет ... ужин к нашему приходу.</t>
  </si>
  <si>
    <t>Она не успеет приготовить ужин к нашему приходу.</t>
  </si>
  <si>
    <t>She did not have time to cook dinner for our arrival.</t>
  </si>
  <si>
    <t>Яблоки можешь не ..., я уже купила.</t>
  </si>
  <si>
    <t>Яблоки можешь не покупать, я уже купила.</t>
  </si>
  <si>
    <t>Здесь река очень широкая, тебе её не ....</t>
  </si>
  <si>
    <t xml:space="preserve">переплыть </t>
  </si>
  <si>
    <t>переплывать</t>
  </si>
  <si>
    <t>Здесь река очень широкая, тебе её не переплыть .</t>
  </si>
  <si>
    <t>Я хочу ... с родителями как можно чаще.</t>
  </si>
  <si>
    <t xml:space="preserve">видеться </t>
  </si>
  <si>
    <t>увидеться</t>
  </si>
  <si>
    <t>I want to see their parents as often as possible.</t>
  </si>
  <si>
    <t>Завтра я собираюсь ... со школьными друзьями.</t>
  </si>
  <si>
    <t xml:space="preserve">встретиться </t>
  </si>
  <si>
    <t>встречаться</t>
  </si>
  <si>
    <t>Завтра я собираюсь встретиться  со школьными друзьями.</t>
  </si>
  <si>
    <t>Мы решили не ... в программу концерта эту песню.</t>
  </si>
  <si>
    <t>Мы решили не включать  в программу концерта эту песню.</t>
  </si>
  <si>
    <t>We decided not to include in the program of the concert this song.</t>
  </si>
  <si>
    <t>Сегодня Иван проспал и не успел ...</t>
  </si>
  <si>
    <t xml:space="preserve">завтракать </t>
  </si>
  <si>
    <t>позавтракать</t>
  </si>
  <si>
    <t>Сегодня Иван проспал и не успел позавтракать</t>
  </si>
  <si>
    <t>Today Ivan overslept and did not have time for breakfast</t>
  </si>
  <si>
    <t>Я всегда мечтал ... с этим писателем.</t>
  </si>
  <si>
    <t xml:space="preserve">познакомиться </t>
  </si>
  <si>
    <t>знакомиться</t>
  </si>
  <si>
    <t>Я всегда мечтал познакомиться  с этим писателем.</t>
  </si>
  <si>
    <t>I always wanted to get to know this writer.</t>
  </si>
  <si>
    <t>Ольге хотелось ... в этом городе надолго.</t>
  </si>
  <si>
    <t xml:space="preserve">оставаться  </t>
  </si>
  <si>
    <t>Ольге хотелось остаться в этом городе надолго.</t>
  </si>
  <si>
    <t>Olga wanted to stay in this city for a long time.</t>
  </si>
  <si>
    <t>Это телефон моих друзей. Если тебе нужна будет помощь в Москве ты всегда можешь ... им.</t>
  </si>
  <si>
    <t xml:space="preserve">позвонить </t>
  </si>
  <si>
    <t xml:space="preserve">звонить   </t>
  </si>
  <si>
    <t>Нельзя ... в зрительный зал после третьего звонка.</t>
  </si>
  <si>
    <t xml:space="preserve">войти </t>
  </si>
  <si>
    <t>входить</t>
  </si>
  <si>
    <t>Нельзя входить в зрительный зал после третьего звонка.</t>
  </si>
  <si>
    <t>You can not enter the auditorium on the third ring.</t>
  </si>
  <si>
    <t>Борис знает о концерте и не должен ...</t>
  </si>
  <si>
    <t>опаздать</t>
  </si>
  <si>
    <t>Борис знает о концерте и не должен опаздать</t>
  </si>
  <si>
    <t>Boris knows about the concert and should not be late</t>
  </si>
  <si>
    <t>Можно мне ... твой словарь, когда я забываю свой?</t>
  </si>
  <si>
    <t>Можно мне брать  твой словарь, когда я забываю свой?</t>
  </si>
  <si>
    <t>Мне нравится ... любимые книги.</t>
  </si>
  <si>
    <t xml:space="preserve">перечитать </t>
  </si>
  <si>
    <t>перечитывать</t>
  </si>
  <si>
    <t>Мне нравится перечитывать любимые книги.</t>
  </si>
  <si>
    <t>I like to re-read favorite books.</t>
  </si>
  <si>
    <t>Ей не ... эту статью за 2 часа.</t>
  </si>
  <si>
    <t>Ей не перевести  эту статью за 2 часа.</t>
  </si>
  <si>
    <t>Эту дверь нельзя ... твоим ключом, вчера поменяли замок.</t>
  </si>
  <si>
    <t>Эту дверь нельзя открыть твоим ключом, вчера поменяли замок.</t>
  </si>
  <si>
    <t>Мне часто приходится ... на вопросы моего младшего брата.</t>
  </si>
  <si>
    <t>Мне часто приходится отвечать  на вопросы моего младшего брата.</t>
  </si>
  <si>
    <t>I often have to answer questions from my younger brother.</t>
  </si>
  <si>
    <t>Елене не удалось ...билет на этот спектакль.</t>
  </si>
  <si>
    <t xml:space="preserve">покупать </t>
  </si>
  <si>
    <t>купить</t>
  </si>
  <si>
    <t>Елене не удалось купитьбилет на этот спектакль.</t>
  </si>
  <si>
    <t>Elena could not buy a ticket for this show.</t>
  </si>
  <si>
    <t>Летом я собираюсь ... рано и бегать по утрам в парке.</t>
  </si>
  <si>
    <t xml:space="preserve">проснуться </t>
  </si>
  <si>
    <t>просыпаться</t>
  </si>
  <si>
    <t>Летом я собираюсь просыпаться рано и бегать по утрам в парке.</t>
  </si>
  <si>
    <t>Не надо ... ей смотреть этот фильм.</t>
  </si>
  <si>
    <t xml:space="preserve">посоветовать </t>
  </si>
  <si>
    <t>Не надо советовать ей смотреть этот фильм.</t>
  </si>
  <si>
    <t>It is not necessary to advise her # watch this movie.</t>
  </si>
  <si>
    <t>Нельзя ... на экзаменах.</t>
  </si>
  <si>
    <t xml:space="preserve">списать </t>
  </si>
  <si>
    <t>списывать</t>
  </si>
  <si>
    <t>Нельзя списывать на экзаменах.</t>
  </si>
  <si>
    <t>Моя подруга очень хорошо умеет ... задачи по физике.</t>
  </si>
  <si>
    <t>Моя подруга очень хорошо умеет решать задачи по физике.</t>
  </si>
  <si>
    <t>My girlfriend is very good at solving problems in physics.</t>
  </si>
  <si>
    <t>Надо ... ему решить эту проблему.</t>
  </si>
  <si>
    <t xml:space="preserve">помогать </t>
  </si>
  <si>
    <t>помочь</t>
  </si>
  <si>
    <t>Надо помочь ему решить эту проблему.</t>
  </si>
  <si>
    <t>We must help him solve this problem.</t>
  </si>
  <si>
    <t>Можно мне не ... вопросы?</t>
  </si>
  <si>
    <t xml:space="preserve">написать </t>
  </si>
  <si>
    <t>писать</t>
  </si>
  <si>
    <t>Можно мне не писать вопросы?</t>
  </si>
  <si>
    <t>Виктор не смог ... мне, где находится этот ресторан.</t>
  </si>
  <si>
    <t xml:space="preserve">объяснять </t>
  </si>
  <si>
    <t>объяснить</t>
  </si>
  <si>
    <t>Виктор не смог объяснить мне, где находится этот ресторан.</t>
  </si>
  <si>
    <t>Victor could not tell me where is this restaurant.</t>
  </si>
  <si>
    <t>Мне не ... весь сок, эдесь очень много.</t>
  </si>
  <si>
    <t xml:space="preserve">выпить </t>
  </si>
  <si>
    <t>пить</t>
  </si>
  <si>
    <t>Мне не выпить  весь сок, эдесь очень много.</t>
  </si>
  <si>
    <t>Не надо ... радио, я слушаю новости.</t>
  </si>
  <si>
    <t xml:space="preserve">выключить </t>
  </si>
  <si>
    <t>выключать</t>
  </si>
  <si>
    <t>Не надо выключать радио, я слушаю новости.</t>
  </si>
  <si>
    <t>Когда тебе ... последний экзамен?</t>
  </si>
  <si>
    <t>Можешь не ... меня, я доберусь сама.</t>
  </si>
  <si>
    <t xml:space="preserve">провожать </t>
  </si>
  <si>
    <t>проводить</t>
  </si>
  <si>
    <t>You can not see me, I'll get myself.</t>
  </si>
  <si>
    <t>Мария должна ... книги в библиотеку на этой неделе.</t>
  </si>
  <si>
    <t xml:space="preserve">возвращать </t>
  </si>
  <si>
    <t>вернуть</t>
  </si>
  <si>
    <t>Мария должна вернуть книги в библиотеку на этой неделе.</t>
  </si>
  <si>
    <t>Mary should return the books to the library this week.</t>
  </si>
  <si>
    <t>Нужно чаще ... детей за успехи.</t>
  </si>
  <si>
    <t xml:space="preserve">хвалить </t>
  </si>
  <si>
    <t>похвалить</t>
  </si>
  <si>
    <t>Нужно чаще хвалить  детей за успехи.</t>
  </si>
  <si>
    <t>Можешь не ... свитер: на улице тепло.</t>
  </si>
  <si>
    <t xml:space="preserve">надевать </t>
  </si>
  <si>
    <t>надеть</t>
  </si>
  <si>
    <t>Можешь не надевать  свитер: на улице тепло.</t>
  </si>
  <si>
    <t>У меня так болит рука, что мне даже не ... её.</t>
  </si>
  <si>
    <t>У меня так болит рука, что мне даже не поднять её.</t>
  </si>
  <si>
    <t>Игорь плохо видит, поэтому он может пройти мимо и не ....</t>
  </si>
  <si>
    <t xml:space="preserve">здороваться </t>
  </si>
  <si>
    <t>поздороваться</t>
  </si>
  <si>
    <t>Игорь плохо видит, поэтому он может пройти мимо и не поздороваться.</t>
  </si>
  <si>
    <t>Мама заставила сына ... весь суп.</t>
  </si>
  <si>
    <t xml:space="preserve">есть </t>
  </si>
  <si>
    <t>съесть</t>
  </si>
  <si>
    <t>Мама заставила сына съесть весь суп.</t>
  </si>
  <si>
    <t>От волнения он не мог ...</t>
  </si>
  <si>
    <t xml:space="preserve">скаэать </t>
  </si>
  <si>
    <t>говорить</t>
  </si>
  <si>
    <t>От волнения он не мог говорить</t>
  </si>
  <si>
    <t>From the excitement he could not speak</t>
  </si>
  <si>
    <t>Этот спортсмен продолжает ... за сборную команду России.</t>
  </si>
  <si>
    <t xml:space="preserve">выступить </t>
  </si>
  <si>
    <t>выступать</t>
  </si>
  <si>
    <t>Этот спортсмен продолжает выступать за сборную команду России.</t>
  </si>
  <si>
    <t>This athlete continues to play for the Russian team.</t>
  </si>
  <si>
    <t>Будешь ... новые фотографии?</t>
  </si>
  <si>
    <t xml:space="preserve">посмотреть </t>
  </si>
  <si>
    <t>смотреть</t>
  </si>
  <si>
    <t>Будешь смотреть новые фотографии?</t>
  </si>
  <si>
    <t>Обещаю тебе не ... о завтрашней встрече.</t>
  </si>
  <si>
    <t>Обещаю тебе не забыть о завтрашней встрече.</t>
  </si>
  <si>
    <t>I promise you will not forget about tomorrow's meeting.</t>
  </si>
  <si>
    <t>Мой брат хочет ... свою машину.</t>
  </si>
  <si>
    <t xml:space="preserve">продать </t>
  </si>
  <si>
    <t>продавать</t>
  </si>
  <si>
    <t>Мой брат хочет продать  свою машину.</t>
  </si>
  <si>
    <t>My brother wants to sell his car.</t>
  </si>
  <si>
    <t>Я никак не могу ... эти стихи.</t>
  </si>
  <si>
    <t xml:space="preserve">запомнить </t>
  </si>
  <si>
    <t>запоминать</t>
  </si>
  <si>
    <t>Я никак не могу запомнить  эти стихи.</t>
  </si>
  <si>
    <t>Будьте добры, ... окно: в комнате очень холодно.</t>
  </si>
  <si>
    <t xml:space="preserve">закрывайте </t>
  </si>
  <si>
    <t>закройте</t>
  </si>
  <si>
    <t>Будьте добры, закройте окно: в комнате очень холодно.</t>
  </si>
  <si>
    <t>Be so kind as to close the window: it is very cold in the room.</t>
  </si>
  <si>
    <t>... ему об этом, когда он придёт.</t>
  </si>
  <si>
    <t xml:space="preserve">Говори </t>
  </si>
  <si>
    <t>Скажи</t>
  </si>
  <si>
    <t>Скажи ему об этом, когда он придёт.</t>
  </si>
  <si>
    <t>Tell him about it when he comes.</t>
  </si>
  <si>
    <t>... нам почаще.</t>
  </si>
  <si>
    <t xml:space="preserve">Напиши </t>
  </si>
  <si>
    <t>Пиши</t>
  </si>
  <si>
    <t>Пиши нам почаще.</t>
  </si>
  <si>
    <t>Write to us more often.</t>
  </si>
  <si>
    <t>... эту статью к завтрашнему дню.</t>
  </si>
  <si>
    <t xml:space="preserve">Переводите </t>
  </si>
  <si>
    <t>Переведите</t>
  </si>
  <si>
    <t>Переведите эту статью к завтрашнему дню.</t>
  </si>
  <si>
    <t>Translate this article by tomorrow.</t>
  </si>
  <si>
    <t>Не ... это лекарство, оно у нас есть.</t>
  </si>
  <si>
    <t xml:space="preserve">покупай </t>
  </si>
  <si>
    <t>купи</t>
  </si>
  <si>
    <t>Не покупай  это лекарство, оно у нас есть.</t>
  </si>
  <si>
    <t>Do not buy this medicine, we have it.</t>
  </si>
  <si>
    <t>Лекция начнётся через 5 минут. Смотри, не ...</t>
  </si>
  <si>
    <t xml:space="preserve">опаздывай </t>
  </si>
  <si>
    <t>опоздай</t>
  </si>
  <si>
    <t>Лекция начнётся через 5 минут. Смотри, не опоздай</t>
  </si>
  <si>
    <t>Если она не хочет ехать с тобой на концерт, не ... её.</t>
  </si>
  <si>
    <t xml:space="preserve">уговаривай </t>
  </si>
  <si>
    <t>уговори</t>
  </si>
  <si>
    <t>Если она не хочет ехать с тобой на концерт, не уговаривай  её.</t>
  </si>
  <si>
    <t>Я еду завтра в командировку в Иркутск... мне, пожалуйста, номер в гостинице.</t>
  </si>
  <si>
    <t xml:space="preserve">Закажи </t>
  </si>
  <si>
    <t>Заказывай</t>
  </si>
  <si>
    <t>Ребёнок боится темноты. Не ..., пожалуйста, свет в комнате.</t>
  </si>
  <si>
    <t xml:space="preserve">выключи </t>
  </si>
  <si>
    <t>выключай</t>
  </si>
  <si>
    <t>Ребёнок боится темноты. Не выключай, пожалуйста, свет в комнате.</t>
  </si>
  <si>
    <t>Здесь очень скользко. Смотри, не ...</t>
  </si>
  <si>
    <t xml:space="preserve">упади </t>
  </si>
  <si>
    <t>падай</t>
  </si>
  <si>
    <t xml:space="preserve">Здесь очень скользко. Смотри, не упади </t>
  </si>
  <si>
    <t>Этот фильм произвёл на меня огромное впечатление. Обязательно ... его.</t>
  </si>
  <si>
    <t xml:space="preserve">посмотри </t>
  </si>
  <si>
    <t>смотри</t>
  </si>
  <si>
    <t>Этот фильм произвёл на меня огромное впечатление. Обязательно посмотри  его.</t>
  </si>
  <si>
    <t>Никогда не ...чужие вещи.</t>
  </si>
  <si>
    <t xml:space="preserve">бери </t>
  </si>
  <si>
    <t>возьми</t>
  </si>
  <si>
    <t>Никогда не бери чужие вещи.</t>
  </si>
  <si>
    <t>Do not take other people's things.</t>
  </si>
  <si>
    <t>Я хочу выспаться в воскресенье. Не ... мне рано утром.</t>
  </si>
  <si>
    <t xml:space="preserve">звони </t>
  </si>
  <si>
    <t>позвони</t>
  </si>
  <si>
    <t>I want to sleep on Sunday. Do not call me early in the morning.</t>
  </si>
  <si>
    <t>... к нам почаще. Мы всегда рады видеть вас.</t>
  </si>
  <si>
    <t xml:space="preserve">Приходите </t>
  </si>
  <si>
    <t>Придите</t>
  </si>
  <si>
    <t>Приходите  к нам почаще. Мы всегда рады видеть вас.</t>
  </si>
  <si>
    <t>Come and see us more often. We are always happy to see you.</t>
  </si>
  <si>
    <t>Пожалуйста, ... эту книгу в библиотеку через 5 дней.</t>
  </si>
  <si>
    <t xml:space="preserve">возвращайте </t>
  </si>
  <si>
    <t>верните</t>
  </si>
  <si>
    <t>Пожалуйста, верните эту книгу в библиотеку через 5 дней.</t>
  </si>
  <si>
    <t>Please return the book to the library after 5 days.</t>
  </si>
  <si>
    <t>Каждое утро ... свежий сок. Это полезно для здоровья.</t>
  </si>
  <si>
    <t xml:space="preserve">выпейте </t>
  </si>
  <si>
    <t>пейте</t>
  </si>
  <si>
    <t>Каждое утро пейте свежий сок. Это полезно для здоровья.</t>
  </si>
  <si>
    <t>На улице сильный ветер. Смотри, не ...</t>
  </si>
  <si>
    <t xml:space="preserve">простудись </t>
  </si>
  <si>
    <t>простужайся</t>
  </si>
  <si>
    <t xml:space="preserve">На улице сильный ветер. Смотри, не простудись </t>
  </si>
  <si>
    <t>Не ... в магазин по дороге домой.</t>
  </si>
  <si>
    <t xml:space="preserve">зайди </t>
  </si>
  <si>
    <t>заходи</t>
  </si>
  <si>
    <t>Не заходи в магазин по дороге домой.</t>
  </si>
  <si>
    <t>Do not go to the store on the way home.</t>
  </si>
  <si>
    <t>Смотри, не ... предупредить Виктора об экскурсии.</t>
  </si>
  <si>
    <t xml:space="preserve">забудь </t>
  </si>
  <si>
    <t>забывай</t>
  </si>
  <si>
    <t>Регулярно ... спортом.</t>
  </si>
  <si>
    <t xml:space="preserve">занимайтесь </t>
  </si>
  <si>
    <t>позанимайтесь</t>
  </si>
  <si>
    <t>Регулярно занимайтесь  спортом.</t>
  </si>
  <si>
    <t>Exercise regularly.</t>
  </si>
  <si>
    <t>- Тебя проводить? - Нет, не ... меня.</t>
  </si>
  <si>
    <t xml:space="preserve">проводи </t>
  </si>
  <si>
    <t>провожай</t>
  </si>
  <si>
    <t>- Тебя проводить? - Нет, не провожай меня.</t>
  </si>
  <si>
    <t>Сегодня к нам придут гости. ..., пожалуйста, квартиру.</t>
  </si>
  <si>
    <t xml:space="preserve">Убери </t>
  </si>
  <si>
    <t>Убирай</t>
  </si>
  <si>
    <t>Сегодня к нам придут гости. Убери , пожалуйста, квартиру.</t>
  </si>
  <si>
    <t>Какие красивые цветы! ... их в вазу, пожалуйста.</t>
  </si>
  <si>
    <t xml:space="preserve">Ставь </t>
  </si>
  <si>
    <t>Поставь</t>
  </si>
  <si>
    <t>Какие красивые цветы! Поставь их в вазу, пожалуйста.</t>
  </si>
  <si>
    <t>What beautiful flowers! Put them in a bowl, please.</t>
  </si>
  <si>
    <t>Что же ты замолчал? ... дальше.</t>
  </si>
  <si>
    <t xml:space="preserve">Рассказывай </t>
  </si>
  <si>
    <t>Расскажи</t>
  </si>
  <si>
    <t>Что же ты замолчал? Рассказывай  дальше.</t>
  </si>
  <si>
    <t>What are you silent? Tell me more.</t>
  </si>
  <si>
    <t>... мне билет на этот спектакль!</t>
  </si>
  <si>
    <t xml:space="preserve">Покупай </t>
  </si>
  <si>
    <t>Купи</t>
  </si>
  <si>
    <t>Купи мне билет на этот спектакль!</t>
  </si>
  <si>
    <t>Buy me a ticket for this show!</t>
  </si>
  <si>
    <t>Не ... в этом озере. В нём грязная вода.</t>
  </si>
  <si>
    <t xml:space="preserve">купайтесь </t>
  </si>
  <si>
    <t>искупайтесь</t>
  </si>
  <si>
    <t>Не купайтесь  в этом озере. В нём грязная вода.</t>
  </si>
  <si>
    <t>Не ... ей это письмо. Она очень расстроится.</t>
  </si>
  <si>
    <t xml:space="preserve">покажи </t>
  </si>
  <si>
    <t>показывай</t>
  </si>
  <si>
    <t>Не показывай ей это письмо. Она очень расстроится.</t>
  </si>
  <si>
    <t>Do not show this letter to her. She is very upset.</t>
  </si>
  <si>
    <t>Почему вы не считаете? ... дальше</t>
  </si>
  <si>
    <t xml:space="preserve">Прочитайте </t>
  </si>
  <si>
    <t>читайте</t>
  </si>
  <si>
    <t>Почему вы не считаете? читайте дальше</t>
  </si>
  <si>
    <t>Не ... этот свитер. Тебе будет жарко.</t>
  </si>
  <si>
    <t xml:space="preserve">надень </t>
  </si>
  <si>
    <t>надевай</t>
  </si>
  <si>
    <t>Не надевай этот свитер. Тебе будет жарко.</t>
  </si>
  <si>
    <t>Do not wear this sweater. You will be hot.</t>
  </si>
  <si>
    <t>Когда поедешь в деревню, каждый день ... свежее молоко.</t>
  </si>
  <si>
    <t xml:space="preserve">выпей </t>
  </si>
  <si>
    <t>пей</t>
  </si>
  <si>
    <t>Когда поедешь в деревню, каждый день пей свежее молоко.</t>
  </si>
  <si>
    <t>Я не слышала последнюю фразу. ... её, пожалуйста.</t>
  </si>
  <si>
    <t xml:space="preserve">Повторяйте </t>
  </si>
  <si>
    <t>Повторите</t>
  </si>
  <si>
    <t>Я не слышала последнюю фразу. Повторите её, пожалуйста.</t>
  </si>
  <si>
    <t>I did not hear the last sentence. Repeat it, please.</t>
  </si>
  <si>
    <t>... меня, пожалуйста, в 7 часов утра.</t>
  </si>
  <si>
    <t xml:space="preserve">Буди </t>
  </si>
  <si>
    <t>Разбуди</t>
  </si>
  <si>
    <t>Разбуди меня, пожалуйста, в 7 часов утра.</t>
  </si>
  <si>
    <t>Возьми цветы и ... их в воду.</t>
  </si>
  <si>
    <t xml:space="preserve">ставь </t>
  </si>
  <si>
    <t>поставь</t>
  </si>
  <si>
    <t>Возьми цветы и поставь их в воду.</t>
  </si>
  <si>
    <t>Take the flowers and put them in water.</t>
  </si>
  <si>
    <t>Не ... куртку. Здесь очень холодно.</t>
  </si>
  <si>
    <t xml:space="preserve">сними </t>
  </si>
  <si>
    <t>снимай</t>
  </si>
  <si>
    <t>Не снимай куртку. Здесь очень холодно.</t>
  </si>
  <si>
    <t>Do not take off your jacket. It is very cold in here.</t>
  </si>
  <si>
    <t>... мне, пожалуйста, как добраться до Эрмитажа.</t>
  </si>
  <si>
    <t xml:space="preserve">Объясни </t>
  </si>
  <si>
    <t>Объясняй</t>
  </si>
  <si>
    <t>Объясни  мне, пожалуйста, как добраться до Эрмитажа.</t>
  </si>
  <si>
    <t>Explain to me please, how to get to the Hermitage.</t>
  </si>
  <si>
    <t>Почему ты остановился? ... дальше.</t>
  </si>
  <si>
    <t xml:space="preserve">Поиграй </t>
  </si>
  <si>
    <t>Играй</t>
  </si>
  <si>
    <t>Почему ты остановился? Играй дальше.</t>
  </si>
  <si>
    <t>Why did you stop? Play on.</t>
  </si>
  <si>
    <t>Пожалуйста, ... эту книгу Сергею.</t>
  </si>
  <si>
    <t xml:space="preserve">отдай </t>
  </si>
  <si>
    <t>отдавай</t>
  </si>
  <si>
    <t>Пожалуйста, отдай  эту книгу Сергею.</t>
  </si>
  <si>
    <t>Please give this book to Sergei.</t>
  </si>
  <si>
    <t>Вот ключ. Смотри, не ... его.</t>
  </si>
  <si>
    <t xml:space="preserve">потеряй </t>
  </si>
  <si>
    <t>теряй</t>
  </si>
  <si>
    <t>Вот ключ. Смотри, не потеряй  его.</t>
  </si>
  <si>
    <t>Не ... около окна. Там дует.</t>
  </si>
  <si>
    <t xml:space="preserve">посиди </t>
  </si>
  <si>
    <t>сиди</t>
  </si>
  <si>
    <t>Не сиди около окна. Там дует.</t>
  </si>
  <si>
    <t>... меня. Я ещё не закончил работу.</t>
  </si>
  <si>
    <t xml:space="preserve">Подожди </t>
  </si>
  <si>
    <t>Жди</t>
  </si>
  <si>
    <t>Подожди  меня. Я ещё не закончил работу.</t>
  </si>
  <si>
    <t>Wait for me. I have not finished the job.</t>
  </si>
  <si>
    <t>Осторожно. не... .</t>
  </si>
  <si>
    <t xml:space="preserve">обожгись </t>
  </si>
  <si>
    <t>обжигайся</t>
  </si>
  <si>
    <t>Не ... грязные фрукты.</t>
  </si>
  <si>
    <t xml:space="preserve">ешь </t>
  </si>
  <si>
    <t>съешь</t>
  </si>
  <si>
    <t>Не ешь  грязные фрукты.</t>
  </si>
  <si>
    <t>Do not eat dirty fruit.</t>
  </si>
  <si>
    <t>Давай я вымою посуду, а ты немного ....</t>
  </si>
  <si>
    <t xml:space="preserve">отдохни </t>
  </si>
  <si>
    <t>отдыхай</t>
  </si>
  <si>
    <t>Давай я вымою посуду, а ты немного отдохни .</t>
  </si>
  <si>
    <t>... мне, пожалуйста, перевести эту статью.</t>
  </si>
  <si>
    <t xml:space="preserve">Помоги </t>
  </si>
  <si>
    <t>Помогай</t>
  </si>
  <si>
    <t>Помоги  мне, пожалуйста, перевести эту статью.</t>
  </si>
  <si>
    <t>Help me, please translate this article.</t>
  </si>
  <si>
    <t>... быстрее. Мы все ждем твоего возвращения из больницы.</t>
  </si>
  <si>
    <t xml:space="preserve">поправляйся </t>
  </si>
  <si>
    <t xml:space="preserve">поправься </t>
  </si>
  <si>
    <t>поправляйся  быстрее. Мы все ждем твоего возвращения из больницы.</t>
  </si>
  <si>
    <t>Фильм уже начинается ... скорее телевизор.</t>
  </si>
  <si>
    <t xml:space="preserve">включай </t>
  </si>
  <si>
    <t xml:space="preserve">включи </t>
  </si>
  <si>
    <t>Что же ты стоишь в коридоре? ... в комнату.</t>
  </si>
  <si>
    <t xml:space="preserve">Пройди </t>
  </si>
  <si>
    <t>Проходи</t>
  </si>
  <si>
    <t>Что же ты стоишь в коридоре? Проходи в комнату.</t>
  </si>
  <si>
    <t>Каждый день ... новые слова.</t>
  </si>
  <si>
    <t xml:space="preserve">выучи </t>
  </si>
  <si>
    <t>учи</t>
  </si>
  <si>
    <t>Каждый день учи новые слова.</t>
  </si>
  <si>
    <t>Неси осторожно эту коробку. Не ... ее.</t>
  </si>
  <si>
    <t xml:space="preserve">роняй </t>
  </si>
  <si>
    <t xml:space="preserve">урони </t>
  </si>
  <si>
    <t>Неси осторожно эту коробку. Не урони  ее.</t>
  </si>
  <si>
    <t>Пожалуйста, обязательно ... на моё письмо.</t>
  </si>
  <si>
    <t xml:space="preserve">отвечай </t>
  </si>
  <si>
    <t>ответь</t>
  </si>
  <si>
    <t>Пожалуйста, обязательно ответь на моё письмо.</t>
  </si>
  <si>
    <t>Please be sure to answer to my letter.</t>
  </si>
  <si>
    <t>Imperative</t>
  </si>
  <si>
    <t>Этот фильм ... во всех кинотеатрах города.</t>
  </si>
  <si>
    <t xml:space="preserve">идёт </t>
  </si>
  <si>
    <t xml:space="preserve">водит </t>
  </si>
  <si>
    <t xml:space="preserve">ведёт </t>
  </si>
  <si>
    <t>ходит</t>
  </si>
  <si>
    <t>Этот фильм идёт  во всех кинотеатрах города.</t>
  </si>
  <si>
    <t>Антон с детства ... очки.</t>
  </si>
  <si>
    <t xml:space="preserve">носит </t>
  </si>
  <si>
    <t xml:space="preserve">везёт </t>
  </si>
  <si>
    <t xml:space="preserve">возит </t>
  </si>
  <si>
    <t>несёт</t>
  </si>
  <si>
    <t>Антон с детства носит  очки.</t>
  </si>
  <si>
    <t>Анна всегда ... в джинсах.</t>
  </si>
  <si>
    <t xml:space="preserve">несёт </t>
  </si>
  <si>
    <t xml:space="preserve">ходит </t>
  </si>
  <si>
    <t>носит</t>
  </si>
  <si>
    <t>Анна всегда ходит  в джинсах.</t>
  </si>
  <si>
    <t>Мария ... длинные юбки.</t>
  </si>
  <si>
    <t>Мария носит  длинные юбки.</t>
  </si>
  <si>
    <t>Maria wears long skirts.</t>
  </si>
  <si>
    <t>Татьяне ...брюки.</t>
  </si>
  <si>
    <t xml:space="preserve">идут </t>
  </si>
  <si>
    <t xml:space="preserve">ходят </t>
  </si>
  <si>
    <t xml:space="preserve">несут </t>
  </si>
  <si>
    <t>носят</t>
  </si>
  <si>
    <t>Татьяне идут брюки.</t>
  </si>
  <si>
    <t>Наталия уже 5 лет ... машину.</t>
  </si>
  <si>
    <t xml:space="preserve">едет </t>
  </si>
  <si>
    <t xml:space="preserve">ездит </t>
  </si>
  <si>
    <t>водит</t>
  </si>
  <si>
    <t>Наталия уже 5 лет водит машину.</t>
  </si>
  <si>
    <t>Ребёнок очень плохо себя ... в гостях.</t>
  </si>
  <si>
    <t xml:space="preserve">вёл </t>
  </si>
  <si>
    <t xml:space="preserve">водил </t>
  </si>
  <si>
    <t xml:space="preserve">нёс </t>
  </si>
  <si>
    <t>носил</t>
  </si>
  <si>
    <t>Ребёнок очень плохо себя вёл  в гостях.</t>
  </si>
  <si>
    <t>Ему не ... он всегда проигрывает.</t>
  </si>
  <si>
    <t>везёт</t>
  </si>
  <si>
    <t>Ему не везёт он всегда проигрывает.</t>
  </si>
  <si>
    <t>He was not lucky he always loses.</t>
  </si>
  <si>
    <t>Татьяне очень ... розовый цвет.</t>
  </si>
  <si>
    <t>Она ... на машине с 16 лет.</t>
  </si>
  <si>
    <t>ездит</t>
  </si>
  <si>
    <t>Она ездит на машине с 16 лет.</t>
  </si>
  <si>
    <t>Как быстро ... время!</t>
  </si>
  <si>
    <t xml:space="preserve">ползёт </t>
  </si>
  <si>
    <t xml:space="preserve">летит </t>
  </si>
  <si>
    <t xml:space="preserve">ползает </t>
  </si>
  <si>
    <t>летает</t>
  </si>
  <si>
    <t>How time flies!</t>
  </si>
  <si>
    <t>По небу медленно ... облака.</t>
  </si>
  <si>
    <t xml:space="preserve">плывут </t>
  </si>
  <si>
    <t xml:space="preserve">плавают </t>
  </si>
  <si>
    <t>ходят</t>
  </si>
  <si>
    <t>Вчера весь день ... дождь.</t>
  </si>
  <si>
    <t xml:space="preserve">шёл </t>
  </si>
  <si>
    <t xml:space="preserve">бегал </t>
  </si>
  <si>
    <t xml:space="preserve">ходил </t>
  </si>
  <si>
    <t>бежал</t>
  </si>
  <si>
    <t>Вчера весь день шёл  дождь.</t>
  </si>
  <si>
    <t>С горы стремительно ... ручей.</t>
  </si>
  <si>
    <t xml:space="preserve">бежал </t>
  </si>
  <si>
    <t>шёл</t>
  </si>
  <si>
    <t>С горы стремительно бежал  ручей.</t>
  </si>
  <si>
    <t>From the mountain is rapidly running creek.</t>
  </si>
  <si>
    <t>Вниз по течению медленно ... лодка.</t>
  </si>
  <si>
    <t xml:space="preserve">плавала </t>
  </si>
  <si>
    <t xml:space="preserve">шла </t>
  </si>
  <si>
    <t xml:space="preserve">плыла </t>
  </si>
  <si>
    <t>ходила</t>
  </si>
  <si>
    <t>Вниз по течению медленно плыла  лодка.</t>
  </si>
  <si>
    <t>Downstream slowly drifting boat.</t>
  </si>
  <si>
    <t>Над городом уже 40 минут ... самолёт.</t>
  </si>
  <si>
    <t xml:space="preserve">летает </t>
  </si>
  <si>
    <t>Над городом уже 40 минут летает  самолёт.</t>
  </si>
  <si>
    <t>Эти часы плохо ...</t>
  </si>
  <si>
    <t xml:space="preserve">бегают </t>
  </si>
  <si>
    <t xml:space="preserve">водят </t>
  </si>
  <si>
    <t xml:space="preserve">Эти часы плохо ходят </t>
  </si>
  <si>
    <t>У меня в голове ... разные мысли.</t>
  </si>
  <si>
    <t xml:space="preserve">летали </t>
  </si>
  <si>
    <t xml:space="preserve">бродили </t>
  </si>
  <si>
    <t xml:space="preserve">бегали </t>
  </si>
  <si>
    <t>ходили</t>
  </si>
  <si>
    <t>У меня в голове бродили  разные мысли.</t>
  </si>
  <si>
    <t>Раньше Маша ... экскурсии по городу.</t>
  </si>
  <si>
    <t xml:space="preserve">водила </t>
  </si>
  <si>
    <t xml:space="preserve">вела </t>
  </si>
  <si>
    <t xml:space="preserve">носила </t>
  </si>
  <si>
    <t>несла</t>
  </si>
  <si>
    <t>Раньше Маша водила  экскурсии по городу.</t>
  </si>
  <si>
    <t>Previously, Maria has led tours of the city.</t>
  </si>
  <si>
    <t>Он плохо подготовился и ... на экзамене.</t>
  </si>
  <si>
    <t xml:space="preserve">плавал </t>
  </si>
  <si>
    <t xml:space="preserve">летал </t>
  </si>
  <si>
    <t>бегал</t>
  </si>
  <si>
    <t>Он плохо подготовился и плавал  на экзамене.</t>
  </si>
  <si>
    <t>Мария всё время лжёт, ... его за нос.</t>
  </si>
  <si>
    <t xml:space="preserve">таскает </t>
  </si>
  <si>
    <t xml:space="preserve">тащит </t>
  </si>
  <si>
    <t>Мария всё время лжёт, водит его за нос.</t>
  </si>
  <si>
    <t>Сергей очень много работает, ... из кожи вон, чтобы купить дом.</t>
  </si>
  <si>
    <t xml:space="preserve">лазает </t>
  </si>
  <si>
    <t xml:space="preserve">лезет </t>
  </si>
  <si>
    <t>Сергей очень много работает, лезет  из кожи вон, чтобы купить дом.</t>
  </si>
  <si>
    <t>Он нигде не работает, ходит по барам - ... вниз.</t>
  </si>
  <si>
    <t xml:space="preserve">катится </t>
  </si>
  <si>
    <t xml:space="preserve">носится </t>
  </si>
  <si>
    <t xml:space="preserve">катается </t>
  </si>
  <si>
    <t>несётся</t>
  </si>
  <si>
    <t>Он нигде не работает, ходит по барам - катится  вниз.</t>
  </si>
  <si>
    <t>He was not working, going to bars - is heading down.</t>
  </si>
  <si>
    <t>Николай уже ... на новую квартиру.</t>
  </si>
  <si>
    <t xml:space="preserve">объехал </t>
  </si>
  <si>
    <t xml:space="preserve">отъехал </t>
  </si>
  <si>
    <t xml:space="preserve">переехал </t>
  </si>
  <si>
    <t>проехал</t>
  </si>
  <si>
    <t>Николай уже переехал  на новую квартиру.</t>
  </si>
  <si>
    <t>Nicholas has moved to a new apartment.</t>
  </si>
  <si>
    <t>Ирина ... все книжные магазины.</t>
  </si>
  <si>
    <t xml:space="preserve">зашла </t>
  </si>
  <si>
    <t xml:space="preserve">обошла </t>
  </si>
  <si>
    <t xml:space="preserve">перешла </t>
  </si>
  <si>
    <t>прошла</t>
  </si>
  <si>
    <t>Ирина обошла  все книжные магазины.</t>
  </si>
  <si>
    <t>Часы сломались: надо ... их в ремонтную мастерскую.</t>
  </si>
  <si>
    <t xml:space="preserve">отнести </t>
  </si>
  <si>
    <t xml:space="preserve">унести </t>
  </si>
  <si>
    <t xml:space="preserve">внести </t>
  </si>
  <si>
    <t>поднести</t>
  </si>
  <si>
    <t>Часы сломались: надо отнести  их в ремонтную мастерскую.</t>
  </si>
  <si>
    <t>- Куда ты дел мусор? - Я ... его на помойку.</t>
  </si>
  <si>
    <t xml:space="preserve">занёс </t>
  </si>
  <si>
    <t xml:space="preserve">перенёс </t>
  </si>
  <si>
    <t xml:space="preserve">принёс </t>
  </si>
  <si>
    <t>вынес</t>
  </si>
  <si>
    <t>- Куда ты дел мусор? - Я вынес его на помойку.</t>
  </si>
  <si>
    <t>Поезд ... к платформе.</t>
  </si>
  <si>
    <t xml:space="preserve">вышел </t>
  </si>
  <si>
    <t xml:space="preserve">подошёл </t>
  </si>
  <si>
    <t xml:space="preserve">перешёл </t>
  </si>
  <si>
    <t>зашёл</t>
  </si>
  <si>
    <t>Поезд подошёл  к платформе.</t>
  </si>
  <si>
    <t>The train approached the platform.</t>
  </si>
  <si>
    <t>Трамвай ... от остановки.</t>
  </si>
  <si>
    <t xml:space="preserve">отошёл </t>
  </si>
  <si>
    <t xml:space="preserve">прошёл </t>
  </si>
  <si>
    <t xml:space="preserve">пошёл </t>
  </si>
  <si>
    <t>ушёл</t>
  </si>
  <si>
    <t>The tram moved away from the stop.</t>
  </si>
  <si>
    <t>Солнце ... и осветило всё вокруг.</t>
  </si>
  <si>
    <t xml:space="preserve">пришло </t>
  </si>
  <si>
    <t xml:space="preserve">подошло </t>
  </si>
  <si>
    <t xml:space="preserve">взошло </t>
  </si>
  <si>
    <t>вошло</t>
  </si>
  <si>
    <t>Солнце взошло  и осветило всё вокруг.</t>
  </si>
  <si>
    <t>The sun rose and shone all around.</t>
  </si>
  <si>
    <t>Велосипедист ... от дома на 20 км.</t>
  </si>
  <si>
    <t xml:space="preserve">выехал </t>
  </si>
  <si>
    <t xml:space="preserve">подъехал </t>
  </si>
  <si>
    <t>Велосипедист отъехал  от дома на 20 км.</t>
  </si>
  <si>
    <t>A cyclist rode away from home at 20 km.</t>
  </si>
  <si>
    <t>Виктор здесь больше не живёт, он ... на новую квартиру.</t>
  </si>
  <si>
    <t xml:space="preserve">заехал </t>
  </si>
  <si>
    <t>Виктор здесь больше не живёт, он переехал  на новую квартиру.</t>
  </si>
  <si>
    <t>Мальчик залез на горку и ... вниз на санках.</t>
  </si>
  <si>
    <t xml:space="preserve">съехал </t>
  </si>
  <si>
    <t xml:space="preserve">уехал </t>
  </si>
  <si>
    <t>выехал</t>
  </si>
  <si>
    <t>Мальчик залез на горку и съехал  вниз на санках.</t>
  </si>
  <si>
    <t>The boy climbed up the hill and slid down on a sled.</t>
  </si>
  <si>
    <t>Машина повернула и ... за угол дома.</t>
  </si>
  <si>
    <t xml:space="preserve">отъехала </t>
  </si>
  <si>
    <t xml:space="preserve">выехала </t>
  </si>
  <si>
    <t xml:space="preserve">заехала </t>
  </si>
  <si>
    <t>подъехала</t>
  </si>
  <si>
    <t>The car turned and drove corner of the house.</t>
  </si>
  <si>
    <t>Надо ... плащ в химчистку.</t>
  </si>
  <si>
    <t xml:space="preserve">понести </t>
  </si>
  <si>
    <t>перенести</t>
  </si>
  <si>
    <t>Ветер ... шарик далеко-далеко.</t>
  </si>
  <si>
    <t xml:space="preserve">поднёс </t>
  </si>
  <si>
    <t>унёс</t>
  </si>
  <si>
    <t>Ветер унёс шарик далеко-далеко.</t>
  </si>
  <si>
    <t>Через час придёт Анатолий и ... нам арбуз.</t>
  </si>
  <si>
    <t xml:space="preserve">внесёт </t>
  </si>
  <si>
    <t xml:space="preserve">поднесёт </t>
  </si>
  <si>
    <t xml:space="preserve">принесёт </t>
  </si>
  <si>
    <t>перенесёт</t>
  </si>
  <si>
    <t>Через час придёт Анатолий и принесёт  нам арбуз.</t>
  </si>
  <si>
    <t>Пётр уехал в Москву и ... с собой ноутбук.</t>
  </si>
  <si>
    <t xml:space="preserve">привёз </t>
  </si>
  <si>
    <t xml:space="preserve">завёз </t>
  </si>
  <si>
    <t xml:space="preserve">увёз </t>
  </si>
  <si>
    <t>перевёз</t>
  </si>
  <si>
    <t>Маша попросила отца ... ей из Парижа зонтик.</t>
  </si>
  <si>
    <t xml:space="preserve">перевезти </t>
  </si>
  <si>
    <t xml:space="preserve">привезти </t>
  </si>
  <si>
    <t xml:space="preserve">повезти </t>
  </si>
  <si>
    <t>отвезти</t>
  </si>
  <si>
    <t>Маша попросила отца привезти  ей из Парижа зонтик.</t>
  </si>
  <si>
    <t>Mary asked her father to bring her from Paris umbrella.</t>
  </si>
  <si>
    <t>Я приеду к тебе в воскресенье и ... фотографии.</t>
  </si>
  <si>
    <t xml:space="preserve">подвезу </t>
  </si>
  <si>
    <t xml:space="preserve">привезу </t>
  </si>
  <si>
    <t xml:space="preserve">перевезу </t>
  </si>
  <si>
    <t>провезу</t>
  </si>
  <si>
    <t>Я приеду к тебе в воскресенье и привезу  фотографии.</t>
  </si>
  <si>
    <t>I come to you on Sunday and bring a photo.</t>
  </si>
  <si>
    <t>Когда Лена поедет в центр, она ... по пути тебе ключи.</t>
  </si>
  <si>
    <t xml:space="preserve">отвезёт </t>
  </si>
  <si>
    <t xml:space="preserve">завезёт </t>
  </si>
  <si>
    <t xml:space="preserve">подвезёт </t>
  </si>
  <si>
    <t>увезёт</t>
  </si>
  <si>
    <t>Когда Лена поедет в центр, она завезёт  по пути тебе ключи.</t>
  </si>
  <si>
    <t>When Lena go to the center, it is on the way zavezot you the keys.</t>
  </si>
  <si>
    <t>В кухне будет ремонт, надо из неё ... всю мебель.</t>
  </si>
  <si>
    <t xml:space="preserve">занести </t>
  </si>
  <si>
    <t>понести</t>
  </si>
  <si>
    <t>В кухне будет ремонт, надо из неё вынести  всю мебель.</t>
  </si>
  <si>
    <t>The kitchen is renovated, it is necessary from it move all the furniture.</t>
  </si>
  <si>
    <t>Завтра я ... тебе то, что обещала.</t>
  </si>
  <si>
    <t xml:space="preserve">отнесу </t>
  </si>
  <si>
    <t xml:space="preserve">внесу </t>
  </si>
  <si>
    <t xml:space="preserve">поднесу </t>
  </si>
  <si>
    <t>принесу</t>
  </si>
  <si>
    <t>Завтра я принесу тебе то, что обещала.</t>
  </si>
  <si>
    <t>Tomorrow I'll bring you what we promise.</t>
  </si>
  <si>
    <t>У него трудная жизнь. За 40 лет он ... много несчастий</t>
  </si>
  <si>
    <t xml:space="preserve">внёс </t>
  </si>
  <si>
    <t>У него трудная жизнь. За 40 лет он перенёс  много несчастий</t>
  </si>
  <si>
    <t>He had a hard life. For 40 years he has suffered many misfortunes</t>
  </si>
  <si>
    <t>Ребёнок плохо себя вёл, и мать ... его из-за стола.</t>
  </si>
  <si>
    <t xml:space="preserve">завела </t>
  </si>
  <si>
    <t xml:space="preserve">отвела </t>
  </si>
  <si>
    <t xml:space="preserve">повела </t>
  </si>
  <si>
    <t>вывела</t>
  </si>
  <si>
    <t>Ребёнок плохо себя вёл, и мать вывела его из-за стола.</t>
  </si>
  <si>
    <t>Child misbehaved, and his mother brought him up from the table.</t>
  </si>
  <si>
    <t>У бабушки болит нога: надо ... её к врачу.</t>
  </si>
  <si>
    <t xml:space="preserve">завести </t>
  </si>
  <si>
    <t xml:space="preserve">отвести </t>
  </si>
  <si>
    <t xml:space="preserve">вывести </t>
  </si>
  <si>
    <t>перевести</t>
  </si>
  <si>
    <t>У бабушки болит нога: надо отвести  её к врачу.</t>
  </si>
  <si>
    <t>Grandmother sore leg: it is necessary to take her to the doctor.</t>
  </si>
  <si>
    <t>Завтра преподаватель ... студентов в Русский музей.</t>
  </si>
  <si>
    <t xml:space="preserve">уведёт </t>
  </si>
  <si>
    <t xml:space="preserve">отведёт </t>
  </si>
  <si>
    <t xml:space="preserve">поведёт </t>
  </si>
  <si>
    <t>переведёт</t>
  </si>
  <si>
    <t>Завтра преподаватель поведёт  студентов в Русский музей.</t>
  </si>
  <si>
    <t>Tomorrow the teacher will lead the students in the Russian Museum.</t>
  </si>
  <si>
    <t>Он неплохо ... с французского.</t>
  </si>
  <si>
    <t xml:space="preserve">проводит </t>
  </si>
  <si>
    <t xml:space="preserve">уводит </t>
  </si>
  <si>
    <t xml:space="preserve">переводит </t>
  </si>
  <si>
    <t>сводит</t>
  </si>
  <si>
    <t>Он неплохо переводит  с французского.</t>
  </si>
  <si>
    <t>He is well translated from French.</t>
  </si>
  <si>
    <t>Как вы ... каникулы?</t>
  </si>
  <si>
    <t xml:space="preserve">перевели </t>
  </si>
  <si>
    <t xml:space="preserve">увели </t>
  </si>
  <si>
    <t xml:space="preserve">отвели </t>
  </si>
  <si>
    <t>провели</t>
  </si>
  <si>
    <t>Как вы провели каникулы?</t>
  </si>
  <si>
    <t>How you spent your holidays?</t>
  </si>
  <si>
    <t>Кошка ... на дерево и не хотела спускаться.</t>
  </si>
  <si>
    <t xml:space="preserve">подлезла </t>
  </si>
  <si>
    <t xml:space="preserve">влезла </t>
  </si>
  <si>
    <t xml:space="preserve">перелезла </t>
  </si>
  <si>
    <t>пролезла</t>
  </si>
  <si>
    <t>Кошка влезла  на дерево и не хотела спускаться.</t>
  </si>
  <si>
    <t>The cat climbed up a tree and did not want to go down.</t>
  </si>
  <si>
    <t>Мяч ... на крышу дома.</t>
  </si>
  <si>
    <t xml:space="preserve">подлетел </t>
  </si>
  <si>
    <t xml:space="preserve">перелетел </t>
  </si>
  <si>
    <t xml:space="preserve">слетел </t>
  </si>
  <si>
    <t>залетел</t>
  </si>
  <si>
    <t>Мяч залетел на крышу дома.</t>
  </si>
  <si>
    <t>The ball flew into the roof of the house.</t>
  </si>
  <si>
    <t>Осенью перелётные птицы ... на юг.</t>
  </si>
  <si>
    <t xml:space="preserve">влетают </t>
  </si>
  <si>
    <t xml:space="preserve">взлетают </t>
  </si>
  <si>
    <t xml:space="preserve">залетают </t>
  </si>
  <si>
    <t>улетают</t>
  </si>
  <si>
    <t>Осенью перелётные птицы улетают на юг.</t>
  </si>
  <si>
    <t>In the autumn migratory birds fly south.</t>
  </si>
  <si>
    <t>Корабль ... к берегу</t>
  </si>
  <si>
    <t xml:space="preserve">подплыл </t>
  </si>
  <si>
    <t xml:space="preserve">отплыл </t>
  </si>
  <si>
    <t xml:space="preserve">заплыл </t>
  </si>
  <si>
    <t>переплыл</t>
  </si>
  <si>
    <t>Корабль подплыл  к берегу</t>
  </si>
  <si>
    <t>The ship swam to the shore</t>
  </si>
  <si>
    <t>Я хочу посмотреть, как ... мосты</t>
  </si>
  <si>
    <t xml:space="preserve">разносятся </t>
  </si>
  <si>
    <t xml:space="preserve">разводятся </t>
  </si>
  <si>
    <t xml:space="preserve">разлетаются </t>
  </si>
  <si>
    <t>расходятся</t>
  </si>
  <si>
    <t>Я хочу посмотреть, как разводятся  мосты</t>
  </si>
  <si>
    <t>I want to see how the bridges are raised</t>
  </si>
  <si>
    <t>Ручка упала на пол и ... под шкаф.</t>
  </si>
  <si>
    <t xml:space="preserve">прокатилась </t>
  </si>
  <si>
    <t xml:space="preserve">закатилась </t>
  </si>
  <si>
    <t xml:space="preserve">перекатилась </t>
  </si>
  <si>
    <t>вкатилась</t>
  </si>
  <si>
    <t>Ручка упала на пол и закатилась  под шкаф.</t>
  </si>
  <si>
    <t>The handle fell to the floor and rolled under the cupboard.</t>
  </si>
  <si>
    <t>Я много раз видела, как ... в воздух самолёты.</t>
  </si>
  <si>
    <t xml:space="preserve">подлетают </t>
  </si>
  <si>
    <t xml:space="preserve">отлетают </t>
  </si>
  <si>
    <t xml:space="preserve">перелетают </t>
  </si>
  <si>
    <t>взлетают</t>
  </si>
  <si>
    <t>Я много раз видела, как взлетают в воздух самолёты.</t>
  </si>
  <si>
    <t>Many times I saw the planes fly into the air.</t>
  </si>
  <si>
    <t>Из-под камня ... змея.</t>
  </si>
  <si>
    <t xml:space="preserve">подползла </t>
  </si>
  <si>
    <t xml:space="preserve">вползла </t>
  </si>
  <si>
    <t xml:space="preserve">отползла </t>
  </si>
  <si>
    <t>выползла</t>
  </si>
  <si>
    <t>Из-под камня выползла змея.</t>
  </si>
  <si>
    <t>From under the stone snake crawled.</t>
  </si>
  <si>
    <t>Пришли рабочие и ... пианино в нашу квартиру.</t>
  </si>
  <si>
    <t xml:space="preserve">втащили </t>
  </si>
  <si>
    <t xml:space="preserve">оттащили </t>
  </si>
  <si>
    <t xml:space="preserve">утащили </t>
  </si>
  <si>
    <t>подтащили</t>
  </si>
  <si>
    <t>Пришли рабочие и втащили  пианино в нашу квартиру.</t>
  </si>
  <si>
    <t>Workers came and dragged a piano in our apartment.</t>
  </si>
  <si>
    <t>Мы не знали, как заставить кошку ... с дерева.</t>
  </si>
  <si>
    <t xml:space="preserve">слезть </t>
  </si>
  <si>
    <t xml:space="preserve">залезть </t>
  </si>
  <si>
    <t xml:space="preserve">перелезть </t>
  </si>
  <si>
    <t>влезть</t>
  </si>
  <si>
    <t>Мы не знали, как заставить кошку слезть  с дерева.</t>
  </si>
  <si>
    <t>We did not know how to get the cat down from the tree.</t>
  </si>
  <si>
    <t>Мальчики ... дорогу на красный свет светофора.</t>
  </si>
  <si>
    <t xml:space="preserve">перебежали </t>
  </si>
  <si>
    <t xml:space="preserve">выбежали </t>
  </si>
  <si>
    <t xml:space="preserve">пробежали </t>
  </si>
  <si>
    <t>вбежали</t>
  </si>
  <si>
    <t>Мальчики перебежали  дорогу на красный свет светофора.</t>
  </si>
  <si>
    <t>The boys ran across the road on a red light.</t>
  </si>
  <si>
    <t>Verbs of motion</t>
  </si>
  <si>
    <t>Нужно ... из текста все прилагательные.</t>
  </si>
  <si>
    <t xml:space="preserve">выписать </t>
  </si>
  <si>
    <t xml:space="preserve">дописать </t>
  </si>
  <si>
    <t>Нужно выписать  из текста все прилагательные.</t>
  </si>
  <si>
    <t>You need to write out the text of all the adjectives.</t>
  </si>
  <si>
    <t>Я плохо помню этот роман и хочу ... его.</t>
  </si>
  <si>
    <t xml:space="preserve">вычитать </t>
  </si>
  <si>
    <t xml:space="preserve">прочитать </t>
  </si>
  <si>
    <t xml:space="preserve">дочитать </t>
  </si>
  <si>
    <t>перечитать</t>
  </si>
  <si>
    <t>Я плохо помню этот роман и хочу перечитать его.</t>
  </si>
  <si>
    <t>I do not remember this novel and I want to read it.</t>
  </si>
  <si>
    <t>Брюки очень длинные. Я попросила маму ... их.</t>
  </si>
  <si>
    <t xml:space="preserve">сшить </t>
  </si>
  <si>
    <t xml:space="preserve">пришить </t>
  </si>
  <si>
    <t xml:space="preserve">ушить </t>
  </si>
  <si>
    <t>подшить</t>
  </si>
  <si>
    <t>Брюки очень длинные. Я попросила маму подшить их.</t>
  </si>
  <si>
    <t>Trousers are very long. I asked my mother to hem them.</t>
  </si>
  <si>
    <t>Наша команда ... этот матч вничью</t>
  </si>
  <si>
    <t xml:space="preserve">выиграла </t>
  </si>
  <si>
    <t xml:space="preserve">сыграла </t>
  </si>
  <si>
    <t xml:space="preserve">доиграла </t>
  </si>
  <si>
    <t>проиграла</t>
  </si>
  <si>
    <t>Наша команда сыграла  этот матч вничью</t>
  </si>
  <si>
    <t>Our team played the match in a draw</t>
  </si>
  <si>
    <t>Брат не хотел ехать в горы, но я ... его</t>
  </si>
  <si>
    <t xml:space="preserve">разговорила </t>
  </si>
  <si>
    <t xml:space="preserve">уговорила </t>
  </si>
  <si>
    <t xml:space="preserve">приговорила </t>
  </si>
  <si>
    <t>отговорила</t>
  </si>
  <si>
    <t>Брат не хотел ехать в горы, но я уговорила  его</t>
  </si>
  <si>
    <t>Brother did not want to go into the mountains, but I persuaded him</t>
  </si>
  <si>
    <t>Ребёнок заболел, нужно ... температуру</t>
  </si>
  <si>
    <t xml:space="preserve">перемерить </t>
  </si>
  <si>
    <t xml:space="preserve">отмерить </t>
  </si>
  <si>
    <t xml:space="preserve">замерить </t>
  </si>
  <si>
    <t>измерить</t>
  </si>
  <si>
    <t>Ребёнок заболел, нужно измерить температуру</t>
  </si>
  <si>
    <t>The child was ill, it is necessary to measure the temperature</t>
  </si>
  <si>
    <t>Из дома ... огромная собака.</t>
  </si>
  <si>
    <t xml:space="preserve">соскочила </t>
  </si>
  <si>
    <t xml:space="preserve">вскочила </t>
  </si>
  <si>
    <t xml:space="preserve">выскочила </t>
  </si>
  <si>
    <t>подскочила</t>
  </si>
  <si>
    <t>Из дома выскочила  огромная собака.</t>
  </si>
  <si>
    <t>From the house he jumped a huge dog.</t>
  </si>
  <si>
    <t>Небо было безоблачным, ... солнце.</t>
  </si>
  <si>
    <t xml:space="preserve">светило </t>
  </si>
  <si>
    <t xml:space="preserve">высветило </t>
  </si>
  <si>
    <t xml:space="preserve">засветило </t>
  </si>
  <si>
    <t>подсветило</t>
  </si>
  <si>
    <t>Небо было безоблачным, светило  солнце.</t>
  </si>
  <si>
    <t>The sky was cloudless, the sun was shining.</t>
  </si>
  <si>
    <t>Мать хочет ... сына к порядку</t>
  </si>
  <si>
    <t xml:space="preserve">доучить </t>
  </si>
  <si>
    <t xml:space="preserve">приучить </t>
  </si>
  <si>
    <t>научить</t>
  </si>
  <si>
    <t>Мать хочет приучить  сына к порядку</t>
  </si>
  <si>
    <t>Mother wants to teach his son to order</t>
  </si>
  <si>
    <t>Девочка ... немного молока из стакана</t>
  </si>
  <si>
    <t xml:space="preserve">отпила </t>
  </si>
  <si>
    <t xml:space="preserve">допила </t>
  </si>
  <si>
    <t xml:space="preserve">перепила </t>
  </si>
  <si>
    <t>запила</t>
  </si>
  <si>
    <t>Девочка отпила  немного молока из стакана</t>
  </si>
  <si>
    <t>The girl drank some milk from a glass</t>
  </si>
  <si>
    <t>Кто-то толкнул меня, и я ... кофе на платье</t>
  </si>
  <si>
    <t xml:space="preserve">отлила </t>
  </si>
  <si>
    <t xml:space="preserve">налила </t>
  </si>
  <si>
    <t xml:space="preserve">пролила </t>
  </si>
  <si>
    <t>перелила</t>
  </si>
  <si>
    <t>Кто-то толкнул меня, и я пролила  кофе на платье</t>
  </si>
  <si>
    <t>Someone pushed me, and I spilled coffee on her dress</t>
  </si>
  <si>
    <t>Он очень рассердился и с трудом ... себя.</t>
  </si>
  <si>
    <t xml:space="preserve">выдержал </t>
  </si>
  <si>
    <t xml:space="preserve">сдержал </t>
  </si>
  <si>
    <t xml:space="preserve">подцержал </t>
  </si>
  <si>
    <t>задержал</t>
  </si>
  <si>
    <t>Он очень рассердился и с трудом сдержал  себя.</t>
  </si>
  <si>
    <t>He became very angry and barely restrained himself.</t>
  </si>
  <si>
    <t>Некоторые спортсмены перед соревнованиями ... вес.</t>
  </si>
  <si>
    <t xml:space="preserve">угоняют </t>
  </si>
  <si>
    <t xml:space="preserve">сгоняют </t>
  </si>
  <si>
    <t xml:space="preserve">выгоняют </t>
  </si>
  <si>
    <t xml:space="preserve">перегоняют </t>
  </si>
  <si>
    <t>Некоторые спортсмены перед соревнованиями сгоняют  вес.</t>
  </si>
  <si>
    <t>Some athletes before competition weight rounded up.</t>
  </si>
  <si>
    <t>Сын хотел пойти в лыжный поход, но родители не ... его</t>
  </si>
  <si>
    <t xml:space="preserve">отпустили </t>
  </si>
  <si>
    <t xml:space="preserve">допустили </t>
  </si>
  <si>
    <t xml:space="preserve">запустили </t>
  </si>
  <si>
    <t>впустили</t>
  </si>
  <si>
    <t>Сын хотел пойти в лыжный поход, но родители не отпустили  его</t>
  </si>
  <si>
    <t>Son wanted to go to a ski trip, but my parents do not let him go</t>
  </si>
  <si>
    <t>На перекрёстке машина ... пешехода.</t>
  </si>
  <si>
    <t xml:space="preserve">подбила </t>
  </si>
  <si>
    <t xml:space="preserve">убила </t>
  </si>
  <si>
    <t xml:space="preserve">сбила </t>
  </si>
  <si>
    <t xml:space="preserve">выбила </t>
  </si>
  <si>
    <t>На перекрёстке машина сбила  пешехода.</t>
  </si>
  <si>
    <t>At the intersection of the car hit a pedestrian.</t>
  </si>
  <si>
    <t>Эта картина ... к себе моё внимание.</t>
  </si>
  <si>
    <t xml:space="preserve">привлекла </t>
  </si>
  <si>
    <t xml:space="preserve">отвлекла </t>
  </si>
  <si>
    <t xml:space="preserve">завлекла </t>
  </si>
  <si>
    <t>увлекла</t>
  </si>
  <si>
    <t>Эта картина привлекла  к себе моё внимание.</t>
  </si>
  <si>
    <t>This picture attracted my attention.</t>
  </si>
  <si>
    <t>Нож был очень острый, и мама ... палец</t>
  </si>
  <si>
    <t xml:space="preserve">зарезала </t>
  </si>
  <si>
    <t xml:space="preserve">срезала </t>
  </si>
  <si>
    <t xml:space="preserve">порезала </t>
  </si>
  <si>
    <t>вырезала</t>
  </si>
  <si>
    <t>Нож был очень острый, и мама порезала  палец</t>
  </si>
  <si>
    <t>The knife was very sharp, and her mother cut her finger</t>
  </si>
  <si>
    <t>Подул ветер, стало холодно, и я ... куртку.</t>
  </si>
  <si>
    <t xml:space="preserve">застегнул </t>
  </si>
  <si>
    <t xml:space="preserve">пристегнул </t>
  </si>
  <si>
    <t xml:space="preserve">отстегнул </t>
  </si>
  <si>
    <t>расстегнул</t>
  </si>
  <si>
    <t>Подул ветер, стало холодно, и я застегнул  куртку.</t>
  </si>
  <si>
    <t>The wind blew, it was cold, and I buttoned jacket.</t>
  </si>
  <si>
    <t>Я попросила продавца ... покупку в подарочную бумагу</t>
  </si>
  <si>
    <t xml:space="preserve">свернуть </t>
  </si>
  <si>
    <t xml:space="preserve">завернуть </t>
  </si>
  <si>
    <t xml:space="preserve">перевернуть </t>
  </si>
  <si>
    <t>отвернуть</t>
  </si>
  <si>
    <t>Я попросила продавца завернуть  покупку в подарочную бумагу</t>
  </si>
  <si>
    <t>I asked the seller wrapped in gift paper purchase</t>
  </si>
  <si>
    <t>Студент прекрасно отвечал и ни разу не ...</t>
  </si>
  <si>
    <t xml:space="preserve">сбился </t>
  </si>
  <si>
    <t xml:space="preserve">выбился </t>
  </si>
  <si>
    <t xml:space="preserve">отбился </t>
  </si>
  <si>
    <t>пробился</t>
  </si>
  <si>
    <t xml:space="preserve">Студент прекрасно отвечал и ни разу не сбился </t>
  </si>
  <si>
    <t>The student replied, and never perfectly ..</t>
  </si>
  <si>
    <t>Пора ... к работе</t>
  </si>
  <si>
    <t xml:space="preserve">отступать </t>
  </si>
  <si>
    <t xml:space="preserve">наступать </t>
  </si>
  <si>
    <t xml:space="preserve">приступать </t>
  </si>
  <si>
    <t>Пора приступать  к работе</t>
  </si>
  <si>
    <t>It's time to get to work</t>
  </si>
  <si>
    <t>Мы ещё не ... обед.</t>
  </si>
  <si>
    <t xml:space="preserve">приказали </t>
  </si>
  <si>
    <t xml:space="preserve">сказали </t>
  </si>
  <si>
    <t xml:space="preserve">заказали </t>
  </si>
  <si>
    <t>указали</t>
  </si>
  <si>
    <t>Мы ещё не заказали  обед.</t>
  </si>
  <si>
    <t>We have not ordered lunch.</t>
  </si>
  <si>
    <t>Моего брата недавно ... в армию</t>
  </si>
  <si>
    <t xml:space="preserve">призвали </t>
  </si>
  <si>
    <t xml:space="preserve">назвали </t>
  </si>
  <si>
    <t xml:space="preserve">отоэвали </t>
  </si>
  <si>
    <t>вызвали</t>
  </si>
  <si>
    <t>Моего брата недавно призвали  в армию</t>
  </si>
  <si>
    <t>My brother was recently drafted into the army</t>
  </si>
  <si>
    <t>Этот кандидат не ... на выборах нужного количества голосов</t>
  </si>
  <si>
    <t xml:space="preserve">набрал </t>
  </si>
  <si>
    <t xml:space="preserve">отобрал </t>
  </si>
  <si>
    <t xml:space="preserve">забрал </t>
  </si>
  <si>
    <t>выбрал</t>
  </si>
  <si>
    <t>Этот кандидат не набрал  на выборах нужного количества голосов</t>
  </si>
  <si>
    <t>This candidate has not scored in the elections the necessary number of votes</t>
  </si>
  <si>
    <t>Ирина завтра уезжает, она уже ... вещи в чемодан</t>
  </si>
  <si>
    <t xml:space="preserve">разложила </t>
  </si>
  <si>
    <t xml:space="preserve">отложила </t>
  </si>
  <si>
    <t xml:space="preserve">сложила </t>
  </si>
  <si>
    <t>вложила</t>
  </si>
  <si>
    <t>Ирина завтра уезжает, она уже сложила  вещи в чемодан</t>
  </si>
  <si>
    <t>Irina leaving tomorrow, she had folded things in a suitcase</t>
  </si>
  <si>
    <t>Кто ... за ребёнком, когда мама на работе?</t>
  </si>
  <si>
    <t xml:space="preserve">высматривает </t>
  </si>
  <si>
    <t xml:space="preserve">отсматривает </t>
  </si>
  <si>
    <t xml:space="preserve">присматривает </t>
  </si>
  <si>
    <t>досматривает</t>
  </si>
  <si>
    <t>Кто присматривает  за ребёнком, когда мама на работе?</t>
  </si>
  <si>
    <t>Who looks after the child when the mother at work?</t>
  </si>
  <si>
    <t>Ольга ... сад розами</t>
  </si>
  <si>
    <t xml:space="preserve">засадила </t>
  </si>
  <si>
    <t xml:space="preserve">посадила </t>
  </si>
  <si>
    <t xml:space="preserve">подсадила </t>
  </si>
  <si>
    <t>отсадила</t>
  </si>
  <si>
    <t>Ольга засадила  сад розами</t>
  </si>
  <si>
    <t>Olga planted garden roses</t>
  </si>
  <si>
    <t>Никто не ... загадку</t>
  </si>
  <si>
    <t xml:space="preserve">прогадал </t>
  </si>
  <si>
    <t xml:space="preserve">отгадал </t>
  </si>
  <si>
    <t xml:space="preserve">погадал </t>
  </si>
  <si>
    <t>нагадал</t>
  </si>
  <si>
    <t>Никто не отгадал  загадку</t>
  </si>
  <si>
    <t>No one guessed the riddle</t>
  </si>
  <si>
    <t>Нам ...большое домашнее задание.</t>
  </si>
  <si>
    <t xml:space="preserve">выдали </t>
  </si>
  <si>
    <t xml:space="preserve">задали </t>
  </si>
  <si>
    <t xml:space="preserve">сдали </t>
  </si>
  <si>
    <t>продали</t>
  </si>
  <si>
    <t>Нам задали большое домашнее задание.</t>
  </si>
  <si>
    <t>We asked a lot homework.</t>
  </si>
  <si>
    <t>Вода в реке поднялась и ... нашу лодку.</t>
  </si>
  <si>
    <t xml:space="preserve">смыла </t>
  </si>
  <si>
    <t xml:space="preserve">намыла </t>
  </si>
  <si>
    <t xml:space="preserve">вымыла </t>
  </si>
  <si>
    <t>умыла</t>
  </si>
  <si>
    <t>Вода в реке поднялась и смыла  нашу лодку.</t>
  </si>
  <si>
    <t>The river rose and washed away our boat.</t>
  </si>
  <si>
    <t>Я ещё не ..., что подарить брату</t>
  </si>
  <si>
    <t xml:space="preserve">раздумал </t>
  </si>
  <si>
    <t xml:space="preserve">передумал </t>
  </si>
  <si>
    <t xml:space="preserve">придумал </t>
  </si>
  <si>
    <t>вдумался</t>
  </si>
  <si>
    <t>Я ещё не придумал , что подарить брату</t>
  </si>
  <si>
    <t>I have not yet figured out what to give to his brother</t>
  </si>
  <si>
    <t>Ко мне приехал друг детства, и мы ... всю ночь</t>
  </si>
  <si>
    <t xml:space="preserve">поговорили </t>
  </si>
  <si>
    <t xml:space="preserve">договорились </t>
  </si>
  <si>
    <t xml:space="preserve">проговорили </t>
  </si>
  <si>
    <t>наговорились</t>
  </si>
  <si>
    <t>Ко мне приехал друг детства, и мы проговорили  всю ночь</t>
  </si>
  <si>
    <t>He came to me a childhood friend, and we talked all night</t>
  </si>
  <si>
    <t>Его ... из университета за неуспеваемость</t>
  </si>
  <si>
    <t xml:space="preserve">заключили </t>
  </si>
  <si>
    <t xml:space="preserve">исключили </t>
  </si>
  <si>
    <t xml:space="preserve">отключили </t>
  </si>
  <si>
    <t>переключились</t>
  </si>
  <si>
    <t>Его исключили  из университета за неуспеваемость</t>
  </si>
  <si>
    <t>He was expelled from the university for academic failure</t>
  </si>
  <si>
    <t>Она ... его своей добротой</t>
  </si>
  <si>
    <t xml:space="preserve">подкупила </t>
  </si>
  <si>
    <t xml:space="preserve">накупила </t>
  </si>
  <si>
    <t xml:space="preserve">раскупила </t>
  </si>
  <si>
    <t>выкупила</t>
  </si>
  <si>
    <t>Она подкупила  его своей добротой</t>
  </si>
  <si>
    <t>She hired him for his kindness</t>
  </si>
  <si>
    <t>Чай остыл, и я ... его.</t>
  </si>
  <si>
    <t xml:space="preserve">полил </t>
  </si>
  <si>
    <t xml:space="preserve">вылил </t>
  </si>
  <si>
    <t xml:space="preserve">налил </t>
  </si>
  <si>
    <t>залил</t>
  </si>
  <si>
    <t>Чай остыл, и я вылил  его.</t>
  </si>
  <si>
    <t>Tea cold, and I poured it.</t>
  </si>
  <si>
    <t>Он ... таблетку водой</t>
  </si>
  <si>
    <t xml:space="preserve">запил </t>
  </si>
  <si>
    <t xml:space="preserve">распил </t>
  </si>
  <si>
    <t xml:space="preserve">допил </t>
  </si>
  <si>
    <t>выпил</t>
  </si>
  <si>
    <t>Он запил  таблетку водой</t>
  </si>
  <si>
    <t>He washed down a pill with water</t>
  </si>
  <si>
    <t>Вчера его ... из больницы</t>
  </si>
  <si>
    <t xml:space="preserve">выписали </t>
  </si>
  <si>
    <t xml:space="preserve">списали </t>
  </si>
  <si>
    <t xml:space="preserve">записали </t>
  </si>
  <si>
    <t>прописали</t>
  </si>
  <si>
    <t>Вчера его выписали  из больницы</t>
  </si>
  <si>
    <t>Yesterday, he was discharged from the hospital</t>
  </si>
  <si>
    <t>На пальто нет пуговицы, надо ... её</t>
  </si>
  <si>
    <t xml:space="preserve">подшить </t>
  </si>
  <si>
    <t xml:space="preserve">зашить </t>
  </si>
  <si>
    <t>перешить#А) срезала Б) врезалась В) изрезала Г) прорезалась</t>
  </si>
  <si>
    <t>На пальто нет пуговицы, надо пришить  её</t>
  </si>
  <si>
    <t>On the coat no buttons, it is necessary to sew 9. Machine sew a tree.</t>
  </si>
  <si>
    <t>Машина ... в дерево.</t>
  </si>
  <si>
    <t>срезала</t>
  </si>
  <si>
    <t>срезалась</t>
  </si>
  <si>
    <t>изресала</t>
  </si>
  <si>
    <t>прорезалась</t>
  </si>
  <si>
    <t>Машина срезалась в дерево.</t>
  </si>
  <si>
    <t>The machine is in a tree.</t>
  </si>
  <si>
    <t>В детстве мой брат ... фантастикой.</t>
  </si>
  <si>
    <t xml:space="preserve">прочитывал </t>
  </si>
  <si>
    <t xml:space="preserve">вчитывался </t>
  </si>
  <si>
    <t xml:space="preserve">зачитывался </t>
  </si>
  <si>
    <t>перечитывал</t>
  </si>
  <si>
    <t>В детстве мой брат зачитывался  фантастикой.</t>
  </si>
  <si>
    <t>As a child, my brother was reading fiction.</t>
  </si>
  <si>
    <t>Дочь ... отца купить ей собаку</t>
  </si>
  <si>
    <t xml:space="preserve">допросила </t>
  </si>
  <si>
    <t xml:space="preserve">спросила </t>
  </si>
  <si>
    <t xml:space="preserve">упросила </t>
  </si>
  <si>
    <t>выпросила</t>
  </si>
  <si>
    <t>Дочь упросила  отца купить ей собаку</t>
  </si>
  <si>
    <t>Daughter begged her father to buy her dog</t>
  </si>
  <si>
    <t>Мария долго ... альбом с репродукциями.</t>
  </si>
  <si>
    <t xml:space="preserve">высматривала </t>
  </si>
  <si>
    <t xml:space="preserve">присматривалась </t>
  </si>
  <si>
    <t xml:space="preserve">рассматривала </t>
  </si>
  <si>
    <t>засматривалась</t>
  </si>
  <si>
    <t>Мария долго рассматривала  альбом с репродукциями.</t>
  </si>
  <si>
    <t>Mary has long been considered an album of reproductions.</t>
  </si>
  <si>
    <t>Андрей целый месяц ... гриппом</t>
  </si>
  <si>
    <t xml:space="preserve">разболелся </t>
  </si>
  <si>
    <t xml:space="preserve">заболел </t>
  </si>
  <si>
    <t xml:space="preserve">проболел </t>
  </si>
  <si>
    <t>приболел</t>
  </si>
  <si>
    <t>Андрей целый месяц проболел  гриппом</t>
  </si>
  <si>
    <t>Andrew whole month was ill flu</t>
  </si>
  <si>
    <t>Наша футбольная команда ... вчера команду Франции.</t>
  </si>
  <si>
    <t xml:space="preserve">обыграла </t>
  </si>
  <si>
    <t>Наша футбольная команда обыграла  вчера команду Франции.</t>
  </si>
  <si>
    <t>Our football team defeated the team of France yesterday.</t>
  </si>
  <si>
    <t>Мама старается ... ребёнка класть вещи на место.</t>
  </si>
  <si>
    <t xml:space="preserve">научить </t>
  </si>
  <si>
    <t>приучить</t>
  </si>
  <si>
    <t>Мама старается приучить ребёнка класть вещи на место.</t>
  </si>
  <si>
    <t>Mom is trying to teach a child to put things in place.</t>
  </si>
  <si>
    <t>Учитель ... ученикам о контрольной работе</t>
  </si>
  <si>
    <t xml:space="preserve">запомнил </t>
  </si>
  <si>
    <t xml:space="preserve">напомнил </t>
  </si>
  <si>
    <t xml:space="preserve">упомнил </t>
  </si>
  <si>
    <t>вспомнил</t>
  </si>
  <si>
    <t>Учитель напомнил  ученикам о контрольной работе</t>
  </si>
  <si>
    <t>The teacher reminded the students of the control work</t>
  </si>
  <si>
    <t>Я не смогла ... кофейное пятно с блузки.</t>
  </si>
  <si>
    <t xml:space="preserve">отстирать </t>
  </si>
  <si>
    <t xml:space="preserve">застирать </t>
  </si>
  <si>
    <t xml:space="preserve">перестирать </t>
  </si>
  <si>
    <t>выстирать</t>
  </si>
  <si>
    <t>Я не смогла отстирать  кофейное пятно с блузки.</t>
  </si>
  <si>
    <t>I could not wash off with coffee stain blouses.</t>
  </si>
  <si>
    <t>Пора ... эти мысли из головы.</t>
  </si>
  <si>
    <t xml:space="preserve">выбросить </t>
  </si>
  <si>
    <t xml:space="preserve">отбросить </t>
  </si>
  <si>
    <t xml:space="preserve">набросить </t>
  </si>
  <si>
    <t>сбросить</t>
  </si>
  <si>
    <t>Пора выбросить  эти мысли из головы.</t>
  </si>
  <si>
    <t>It's time to throw those thoughts out of my head.</t>
  </si>
  <si>
    <t>Мы ... два стола и сели все вместе.</t>
  </si>
  <si>
    <t xml:space="preserve">задвинули </t>
  </si>
  <si>
    <t xml:space="preserve">раздвинули </t>
  </si>
  <si>
    <t xml:space="preserve">отодвинули </t>
  </si>
  <si>
    <t>сдвинули</t>
  </si>
  <si>
    <t>Мы сдвинули два стола и сели все вместе.</t>
  </si>
  <si>
    <t>We moved two tables and sat together.</t>
  </si>
  <si>
    <t>Боксёр успел ... от удара</t>
  </si>
  <si>
    <t xml:space="preserve">наклониться </t>
  </si>
  <si>
    <t>уклониться в) отклониться Г) склониться</t>
  </si>
  <si>
    <t>отклониться</t>
  </si>
  <si>
    <t>склониться</t>
  </si>
  <si>
    <t>Всю комнату ... мебелью.</t>
  </si>
  <si>
    <t xml:space="preserve">поставили </t>
  </si>
  <si>
    <t xml:space="preserve">вставили </t>
  </si>
  <si>
    <t xml:space="preserve">переставили </t>
  </si>
  <si>
    <t>заставили</t>
  </si>
  <si>
    <t>Всю комнату заставили мебелью.</t>
  </si>
  <si>
    <t>The room made furniture.</t>
  </si>
  <si>
    <t>Он принял лекарство и ... его водой.</t>
  </si>
  <si>
    <t xml:space="preserve">выпил </t>
  </si>
  <si>
    <t xml:space="preserve">отпил </t>
  </si>
  <si>
    <t>попил</t>
  </si>
  <si>
    <t>Он принял лекарство и запил  его водой.</t>
  </si>
  <si>
    <t>He took the medicine, and washed it down with water.</t>
  </si>
  <si>
    <t>За лето мои волосы ... на солнце.</t>
  </si>
  <si>
    <t xml:space="preserve">выгорели </t>
  </si>
  <si>
    <t xml:space="preserve">загорели </t>
  </si>
  <si>
    <t xml:space="preserve">прогорели </t>
  </si>
  <si>
    <t>сгорели</t>
  </si>
  <si>
    <t>За лето мои волосы выгорели  на солнце.</t>
  </si>
  <si>
    <t>Over the summer, my hair bleached by the sun.</t>
  </si>
  <si>
    <t>На экзамене профессор ... студентам много вопросов.</t>
  </si>
  <si>
    <t xml:space="preserve">отдавал </t>
  </si>
  <si>
    <t xml:space="preserve">сдавал </t>
  </si>
  <si>
    <t xml:space="preserve">задавал </t>
  </si>
  <si>
    <t>передавал</t>
  </si>
  <si>
    <t>На экзамене профессор задавал  студентам много вопросов.</t>
  </si>
  <si>
    <t>At the exam the professor asked the students a lot of questions.</t>
  </si>
  <si>
    <t>Вы уже ... свои ошибки в контрольной работе?</t>
  </si>
  <si>
    <t xml:space="preserve">отправили </t>
  </si>
  <si>
    <t xml:space="preserve">направили </t>
  </si>
  <si>
    <t xml:space="preserve">заправили </t>
  </si>
  <si>
    <t>исправили</t>
  </si>
  <si>
    <t>Вы уже исправили свои ошибки в контрольной работе?</t>
  </si>
  <si>
    <t>You have to correct their mistakes in the control work?</t>
  </si>
  <si>
    <t>... мне, пожалуйста, кусочек торта.</t>
  </si>
  <si>
    <t xml:space="preserve">Срежь </t>
  </si>
  <si>
    <t xml:space="preserve">Отрежь </t>
  </si>
  <si>
    <t xml:space="preserve">Перережь </t>
  </si>
  <si>
    <t>Нарежь</t>
  </si>
  <si>
    <t>Отрежь  мне, пожалуйста, кусочек торта.</t>
  </si>
  <si>
    <t>Когда мы ехали по шоссе, нас ... экскурсионный автобус</t>
  </si>
  <si>
    <t xml:space="preserve">выгнал </t>
  </si>
  <si>
    <t xml:space="preserve">обогнал </t>
  </si>
  <si>
    <t xml:space="preserve">согнал </t>
  </si>
  <si>
    <t>отогнал</t>
  </si>
  <si>
    <t>Когда мы ехали по шоссе, нас обогнал  экскурсионный автобус</t>
  </si>
  <si>
    <t>As we drove along the highway, we were overtaken by tour bus</t>
  </si>
  <si>
    <t>В китайском ресторане мы ... утку по-пекински</t>
  </si>
  <si>
    <t xml:space="preserve">отказали </t>
  </si>
  <si>
    <t>приказали</t>
  </si>
  <si>
    <t>В китайском ресторане мы заказали  утку по-пекински</t>
  </si>
  <si>
    <t>The Chinese restaurant we ordered Peking duck</t>
  </si>
  <si>
    <t>Мария ... сына домой из детского сада в 16 часов</t>
  </si>
  <si>
    <t xml:space="preserve">приводит </t>
  </si>
  <si>
    <t xml:space="preserve">наводит </t>
  </si>
  <si>
    <t>заводит</t>
  </si>
  <si>
    <t>Мария приводит  сына домой из детского сада в 16 часов</t>
  </si>
  <si>
    <t>Maria brings his son home from kindergarten in 16 hours</t>
  </si>
  <si>
    <t>Сергей ... к дому веранду.</t>
  </si>
  <si>
    <t xml:space="preserve">выстроил </t>
  </si>
  <si>
    <t xml:space="preserve">построил </t>
  </si>
  <si>
    <t xml:space="preserve">пристроил </t>
  </si>
  <si>
    <t>застроил</t>
  </si>
  <si>
    <t>Сергей пристроил  к дому веранду.</t>
  </si>
  <si>
    <t>Please cut me a piece of cake</t>
  </si>
  <si>
    <t>Sergey has become attached to the house porch.</t>
  </si>
  <si>
    <t>Татьяна хотела поехать в Грецию, но потом ...</t>
  </si>
  <si>
    <t xml:space="preserve">придумала </t>
  </si>
  <si>
    <t xml:space="preserve">выдумала </t>
  </si>
  <si>
    <t xml:space="preserve">задумала </t>
  </si>
  <si>
    <t>передумала</t>
  </si>
  <si>
    <t>Татьяна хотела поехать в Грецию, но потом передумала</t>
  </si>
  <si>
    <t>Tatiana wanted to go to Greece, but then ..</t>
  </si>
  <si>
    <t>Профессор предложил Георгию ... курсовую работу.</t>
  </si>
  <si>
    <t xml:space="preserve">вписать </t>
  </si>
  <si>
    <t xml:space="preserve">переписать </t>
  </si>
  <si>
    <t xml:space="preserve">записать </t>
  </si>
  <si>
    <t>расписать</t>
  </si>
  <si>
    <t>Профессор предложил Георгию переписать  курсовую работу.</t>
  </si>
  <si>
    <t>Professor Georgi proposed to rewrite the course work.</t>
  </si>
  <si>
    <t>Никто не ... о том, что случилось</t>
  </si>
  <si>
    <t xml:space="preserve">заговорил </t>
  </si>
  <si>
    <t xml:space="preserve">приговорил </t>
  </si>
  <si>
    <t xml:space="preserve">поговорил </t>
  </si>
  <si>
    <t>уговорил</t>
  </si>
  <si>
    <t>Никто не заговорил  о том, что случилось</t>
  </si>
  <si>
    <t>No one is talking about what happened</t>
  </si>
  <si>
    <t>Кончилась зима, и ... весна</t>
  </si>
  <si>
    <t xml:space="preserve">застала </t>
  </si>
  <si>
    <t xml:space="preserve">перестала </t>
  </si>
  <si>
    <t xml:space="preserve">пристала </t>
  </si>
  <si>
    <t>настала</t>
  </si>
  <si>
    <t>Кончилась зима, и настала весна</t>
  </si>
  <si>
    <t>Winter is over and spring came</t>
  </si>
  <si>
    <t>Это лекарство надо ...большим количеством воды</t>
  </si>
  <si>
    <t xml:space="preserve">распить </t>
  </si>
  <si>
    <t xml:space="preserve">запить </t>
  </si>
  <si>
    <t>попить</t>
  </si>
  <si>
    <t>Это лекарство надо запить большим количеством воды</t>
  </si>
  <si>
    <t>This medication is necessary to drink plenty of water</t>
  </si>
  <si>
    <t>Дмитрий не сможет прийти. Он ... встречу.</t>
  </si>
  <si>
    <t xml:space="preserve">заменил </t>
  </si>
  <si>
    <t xml:space="preserve">отменил </t>
  </si>
  <si>
    <t xml:space="preserve">применил </t>
  </si>
  <si>
    <t>подменил</t>
  </si>
  <si>
    <t>Дмитрий не сможет прийти. Он отменил  встречу.</t>
  </si>
  <si>
    <t>Dmitri can not come. He canceled the meeting.</t>
  </si>
  <si>
    <t>По истечении срока годности лекарство ... свои целебные свойства.</t>
  </si>
  <si>
    <t xml:space="preserve">утратило </t>
  </si>
  <si>
    <t xml:space="preserve">потратило </t>
  </si>
  <si>
    <t xml:space="preserve">затратило </t>
  </si>
  <si>
    <t>растратило</t>
  </si>
  <si>
    <t>По истечении срока годности лекарство утратило  свои целебные свойства.</t>
  </si>
  <si>
    <t>After the expiry date medicine # lost its healing properties.</t>
  </si>
  <si>
    <t>Эти преступники в течение года ...банкноты.</t>
  </si>
  <si>
    <t xml:space="preserve">переделывали </t>
  </si>
  <si>
    <t xml:space="preserve">подделывали </t>
  </si>
  <si>
    <t xml:space="preserve">проделывали </t>
  </si>
  <si>
    <t>приделывали</t>
  </si>
  <si>
    <t>Эти преступники в течение года подделывали банкноты.</t>
  </si>
  <si>
    <t>These criminals forged bank notes during the year.</t>
  </si>
  <si>
    <t>Фёдор Юрьевич никогда не ... в политические партии.</t>
  </si>
  <si>
    <t xml:space="preserve">поступал </t>
  </si>
  <si>
    <t xml:space="preserve">приступал </t>
  </si>
  <si>
    <t xml:space="preserve">выступал </t>
  </si>
  <si>
    <t>вступал</t>
  </si>
  <si>
    <t>Фёдор Юрьевич никогда не вступал в политические партии.</t>
  </si>
  <si>
    <t>Fedor Y. never joined a political party.</t>
  </si>
  <si>
    <t>Успокойся! Не надо ... это близко к сердцу</t>
  </si>
  <si>
    <t xml:space="preserve">обнимать </t>
  </si>
  <si>
    <t xml:space="preserve">занимать </t>
  </si>
  <si>
    <t>принимать</t>
  </si>
  <si>
    <t>Успокойся! Не надо принимать это близко к сердцу</t>
  </si>
  <si>
    <t>Calm down! Do not take it to heart</t>
  </si>
  <si>
    <t>К сожалению, Елене ... одной возвращаться домой ночью</t>
  </si>
  <si>
    <t xml:space="preserve">удалось </t>
  </si>
  <si>
    <t xml:space="preserve">показалось </t>
  </si>
  <si>
    <t xml:space="preserve">пришлось </t>
  </si>
  <si>
    <t>повезло</t>
  </si>
  <si>
    <t>К сожалению, Елене пришлось  одной возвращаться домой ночью</t>
  </si>
  <si>
    <t>Unfortunately, Helen had to return home one night</t>
  </si>
  <si>
    <t>Ей хорошо ... на новом месте</t>
  </si>
  <si>
    <t xml:space="preserve">спалось </t>
  </si>
  <si>
    <t xml:space="preserve">приснилось </t>
  </si>
  <si>
    <t xml:space="preserve">понравилось </t>
  </si>
  <si>
    <t>предстояло</t>
  </si>
  <si>
    <t>Ей хорошо спалось  на новом месте</t>
  </si>
  <si>
    <t>She slept well in a new place</t>
  </si>
  <si>
    <t>Виктор не ... сыграть на пианино вальс Шопена</t>
  </si>
  <si>
    <t xml:space="preserve">знает </t>
  </si>
  <si>
    <t xml:space="preserve">может </t>
  </si>
  <si>
    <t xml:space="preserve">умеет </t>
  </si>
  <si>
    <t>любит</t>
  </si>
  <si>
    <t>Виктор не может  сыграть на пианино вальс Шопена</t>
  </si>
  <si>
    <t>Victor can not play the piano Chopin Waltz</t>
  </si>
  <si>
    <t>Пётр ... своего младшего брата английскому языку</t>
  </si>
  <si>
    <t xml:space="preserve">учится </t>
  </si>
  <si>
    <t xml:space="preserve">учит </t>
  </si>
  <si>
    <t xml:space="preserve">изучает </t>
  </si>
  <si>
    <t>занимается</t>
  </si>
  <si>
    <t>Пётр учит  своего младшего брата английскому языку</t>
  </si>
  <si>
    <t>Peter teaches his younger brother English</t>
  </si>
  <si>
    <t>Маргарита поехала на вокзал ... приятельницу</t>
  </si>
  <si>
    <t xml:space="preserve">повстречаться </t>
  </si>
  <si>
    <t xml:space="preserve">встречать </t>
  </si>
  <si>
    <t>повстречать</t>
  </si>
  <si>
    <t>Маргарита поехала на вокзал встречать  приятельницу</t>
  </si>
  <si>
    <t>Margaret went to the station to meet the friend of</t>
  </si>
  <si>
    <t>Большинство участников конференции уже ... пора начинать заседание.</t>
  </si>
  <si>
    <t xml:space="preserve">зарегистрировалось </t>
  </si>
  <si>
    <t xml:space="preserve">зарегистрируются </t>
  </si>
  <si>
    <t xml:space="preserve">зарегистрировались </t>
  </si>
  <si>
    <t>зарегистрируется</t>
  </si>
  <si>
    <t>Большинство участников конференции уже зарегистрировались  пора начинать заседание.</t>
  </si>
  <si>
    <t>The majority of participants have already signed up time to start the meeting.</t>
  </si>
  <si>
    <t>До начала спектакля ...7 минут. Поторопись!</t>
  </si>
  <si>
    <t xml:space="preserve">остаются </t>
  </si>
  <si>
    <t xml:space="preserve">останутся </t>
  </si>
  <si>
    <t xml:space="preserve">остались </t>
  </si>
  <si>
    <t>осталось</t>
  </si>
  <si>
    <t>До начала спектакля осталось7 минут. Поторопись!</t>
  </si>
  <si>
    <t>Prior to the beginning of the play left 7 minutes. Hurry up!</t>
  </si>
  <si>
    <t>В зале ... около тысячи зрителей</t>
  </si>
  <si>
    <t xml:space="preserve">собрались </t>
  </si>
  <si>
    <t xml:space="preserve">собралось </t>
  </si>
  <si>
    <t xml:space="preserve">собирались </t>
  </si>
  <si>
    <t>собираются</t>
  </si>
  <si>
    <t>В зале собралось  около тысячи зрителей</t>
  </si>
  <si>
    <t>In the hall there were about a thousand spectators</t>
  </si>
  <si>
    <t>Вчера ... приём врач Иванова</t>
  </si>
  <si>
    <t xml:space="preserve">вели </t>
  </si>
  <si>
    <t xml:space="preserve">вело </t>
  </si>
  <si>
    <t>вёл</t>
  </si>
  <si>
    <t>Вчера вела  приём врач Иванова</t>
  </si>
  <si>
    <t>Yesterday led the receiving doctor Ivanova</t>
  </si>
  <si>
    <t>Борису уже ...21 год</t>
  </si>
  <si>
    <t xml:space="preserve">исполнился </t>
  </si>
  <si>
    <t xml:space="preserve">исполняются </t>
  </si>
  <si>
    <t xml:space="preserve">исполнилось </t>
  </si>
  <si>
    <t>исполнятся</t>
  </si>
  <si>
    <t>Борису уже исполнился 21 год</t>
  </si>
  <si>
    <t>Boris has turned 21</t>
  </si>
  <si>
    <t>Сегодня Пётр ... работу вовремя</t>
  </si>
  <si>
    <t xml:space="preserve">заканчивал </t>
  </si>
  <si>
    <t>закончил</t>
  </si>
  <si>
    <t>Сегодня Пётр закончил работу вовремя</t>
  </si>
  <si>
    <t>Today Peter finished on time</t>
  </si>
  <si>
    <t>Валентина ... пальто и вышла на лестницу</t>
  </si>
  <si>
    <t xml:space="preserve">надевала </t>
  </si>
  <si>
    <t>надела</t>
  </si>
  <si>
    <t>Валентина надела пальто и вышла на лестницу</t>
  </si>
  <si>
    <t>Valentine put on her coat and went to the stairs</t>
  </si>
  <si>
    <t>В субботу весь день мы ... порядок в доме</t>
  </si>
  <si>
    <t xml:space="preserve">будем наводить </t>
  </si>
  <si>
    <t>наведём</t>
  </si>
  <si>
    <t>В субботу весь день мы будем наводить  порядок в доме</t>
  </si>
  <si>
    <t>On Saturday, the whole day we will restore order in the house</t>
  </si>
  <si>
    <t>Я ... ему ещё раз и узнаю все подробности</t>
  </si>
  <si>
    <t xml:space="preserve">позвоню </t>
  </si>
  <si>
    <t>буду звонить</t>
  </si>
  <si>
    <t>Я позвоню  ему ещё раз и узнаю все подробности</t>
  </si>
  <si>
    <t>I'll call him again and find out all the details</t>
  </si>
  <si>
    <t>Когда я буду ехать в поезде, я ... в окно.</t>
  </si>
  <si>
    <t xml:space="preserve">буду смотреть </t>
  </si>
  <si>
    <t>посмотрю</t>
  </si>
  <si>
    <t>Когда я буду ехать в поезде, я буду смотреть  в окно.</t>
  </si>
  <si>
    <t>When I go on the train, I'll look out the window.</t>
  </si>
  <si>
    <t>Марина ... мой учебник и не вернула</t>
  </si>
  <si>
    <t xml:space="preserve">взяла </t>
  </si>
  <si>
    <t>брала</t>
  </si>
  <si>
    <t>Марина взяла  мой учебник и не вернула</t>
  </si>
  <si>
    <t>Marina took my book and did not return</t>
  </si>
  <si>
    <t>Антон сказал, что никогда не ...чужих писем</t>
  </si>
  <si>
    <t xml:space="preserve">читал </t>
  </si>
  <si>
    <t>прочитал</t>
  </si>
  <si>
    <t>Антон сказал, что никогда не читал чужих писем</t>
  </si>
  <si>
    <t>Anton said that he had never read other people's letters</t>
  </si>
  <si>
    <t>Не открывай окно. Я уже ... его 5 минут назад</t>
  </si>
  <si>
    <t xml:space="preserve">открывала </t>
  </si>
  <si>
    <t>открыла</t>
  </si>
  <si>
    <t>Не открывай окно. Я уже открывала  его 5 минут назад</t>
  </si>
  <si>
    <t>Do not open the window. I already opened it 5 minutes ago</t>
  </si>
  <si>
    <t>Мария сидела с нами за столом и вдруг ... и ушла</t>
  </si>
  <si>
    <t xml:space="preserve">вставала </t>
  </si>
  <si>
    <t>встала</t>
  </si>
  <si>
    <t>Мария сидела с нами за столом и вдруг встала и ушла</t>
  </si>
  <si>
    <t>Mary sat with us at the table and suddenly got up and left</t>
  </si>
  <si>
    <t>За выходной день я ... все домаш ние дела</t>
  </si>
  <si>
    <t xml:space="preserve">сделала </t>
  </si>
  <si>
    <t>делала</t>
  </si>
  <si>
    <t>За выходной день я сделала  все домаш ние дела</t>
  </si>
  <si>
    <t>Over the weekend, I did all of the things Domash</t>
  </si>
  <si>
    <t>Прежде чем выступать с докладом, тебе надо всё хорошо ...</t>
  </si>
  <si>
    <t xml:space="preserve">обдумывать </t>
  </si>
  <si>
    <t>обдумать</t>
  </si>
  <si>
    <t>Прежде чем выступать с докладом, тебе надо всё хорошо обдумать</t>
  </si>
  <si>
    <t>Before you make a presentation, you've got all good ..</t>
  </si>
  <si>
    <t>Нужно чаще ... классиков русской литературы</t>
  </si>
  <si>
    <t xml:space="preserve">перечитывать </t>
  </si>
  <si>
    <t>Нужно чаще перечитывать  классиков русской литературы</t>
  </si>
  <si>
    <t>Often need to reread the classics of Russian literature</t>
  </si>
  <si>
    <t>Стоит ... на этот спектакль. Не пожалеешь!</t>
  </si>
  <si>
    <t xml:space="preserve">сходить </t>
  </si>
  <si>
    <t>ходить</t>
  </si>
  <si>
    <t>Стоит сходить  на этот спектакль. Не пожалеешь!</t>
  </si>
  <si>
    <t>It is worth to go to this show. You will not regret!</t>
  </si>
  <si>
    <t>Иван ... курить 2 года назад и теперь чувствует себя лучше.</t>
  </si>
  <si>
    <t xml:space="preserve">бросал </t>
  </si>
  <si>
    <t>бросил</t>
  </si>
  <si>
    <t>Иван бросил курить 2 года назад и теперь чувствует себя лучше.</t>
  </si>
  <si>
    <t>Ivan gave up smoking two years ago and now feels better.</t>
  </si>
  <si>
    <t>После окончания лекции аспиранты стали ... вопросы.</t>
  </si>
  <si>
    <t xml:space="preserve">задать </t>
  </si>
  <si>
    <t>После окончания лекции аспиранты стали задавать вопросы.</t>
  </si>
  <si>
    <t>After the lecture graduate students began to ask questions.</t>
  </si>
  <si>
    <t>Катерине не удалось ... своё обещание</t>
  </si>
  <si>
    <t xml:space="preserve">выполнять </t>
  </si>
  <si>
    <t>выполнить</t>
  </si>
  <si>
    <t>Катерине не удалось выполнить своё обещание</t>
  </si>
  <si>
    <t>Katherine could not fulfill his promise</t>
  </si>
  <si>
    <t>Я думаю, что я сумею ... тебе очки в пятницу,</t>
  </si>
  <si>
    <t xml:space="preserve">заказывать </t>
  </si>
  <si>
    <t>Я думаю, что я сумею заказать тебе очки в пятницу,</t>
  </si>
  <si>
    <t>I think I'll be able to order your glasses on Friday,</t>
  </si>
  <si>
    <t>Георгий привык ... своими впечатлениями с мамой.</t>
  </si>
  <si>
    <t xml:space="preserve">поделиться </t>
  </si>
  <si>
    <t>делиться</t>
  </si>
  <si>
    <t>Георгий привык делиться своими впечатлениями с мамой.</t>
  </si>
  <si>
    <t>George used to share their experiences with her mother.</t>
  </si>
  <si>
    <t>Мне уже надоело ... тебе о твоих обязанностях.</t>
  </si>
  <si>
    <t xml:space="preserve">напоминать </t>
  </si>
  <si>
    <t>напомнить</t>
  </si>
  <si>
    <t>Мне уже надоело напоминать  тебе о твоих обязанностях.</t>
  </si>
  <si>
    <t>I am already tired of reminding you about your responsibilities.</t>
  </si>
  <si>
    <t>Уже 3 часа. Пора ... собрание!</t>
  </si>
  <si>
    <t xml:space="preserve">начинать </t>
  </si>
  <si>
    <t>начать</t>
  </si>
  <si>
    <t>Уже 3 часа. Пора начинать  собрание!</t>
  </si>
  <si>
    <t>Already 3:00. It's time to start a collection!</t>
  </si>
  <si>
    <t>Нельзя ... все достопримечательности города за 1 день.</t>
  </si>
  <si>
    <t xml:space="preserve">осмотреть </t>
  </si>
  <si>
    <t>осматривать</t>
  </si>
  <si>
    <t>Нельзя осмотреть  все достопримечательности города за 1 день.</t>
  </si>
  <si>
    <t>You can not see all the sights of the city for 1 day.</t>
  </si>
  <si>
    <t>Вы не должны ... все подробности вашей личной жизни.</t>
  </si>
  <si>
    <t>Вы не должны рассказывать все подробности вашей личной жизни.</t>
  </si>
  <si>
    <t>You do not have to tell all the details of your personal life.</t>
  </si>
  <si>
    <t>Вера не должна ... она очень пунктуальна.</t>
  </si>
  <si>
    <t>Вера не должна опоздать  она очень пунктуальна.</t>
  </si>
  <si>
    <t>Faith must not be late She is very punctual.</t>
  </si>
  <si>
    <t>Не следует ... советами родителей.</t>
  </si>
  <si>
    <t xml:space="preserve">пренебречь </t>
  </si>
  <si>
    <t>пренебрегать</t>
  </si>
  <si>
    <t>Не следует пренебрегать советами родителей.</t>
  </si>
  <si>
    <t>We should not neglect the advice of parents.</t>
  </si>
  <si>
    <t>Мне не хочется тебя ..., но придётся.</t>
  </si>
  <si>
    <t xml:space="preserve">просить </t>
  </si>
  <si>
    <t>попросить</t>
  </si>
  <si>
    <t>Мне не хочется тебя просить , но придётся.</t>
  </si>
  <si>
    <t>I do not want to ask you, but I have to.</t>
  </si>
  <si>
    <t>- Можно Вас спросить? - ..., сколько хотите.</t>
  </si>
  <si>
    <t xml:space="preserve">Спросите </t>
  </si>
  <si>
    <t>Спрашивайте</t>
  </si>
  <si>
    <t>- Можно Вас спросить? - Спрашивайте, сколько хотите.</t>
  </si>
  <si>
    <t>... быстрее, иначе опоздаешь на поезд!</t>
  </si>
  <si>
    <t xml:space="preserve">Собирайся </t>
  </si>
  <si>
    <t>Соберись</t>
  </si>
  <si>
    <t>Собирайся  быстрее, иначе опоздаешь на поезд!</t>
  </si>
  <si>
    <t>Get ready quickly, otherwise miss the train!</t>
  </si>
  <si>
    <t>Как хорошо, что вы пришли! ...!</t>
  </si>
  <si>
    <t xml:space="preserve">Пройдите </t>
  </si>
  <si>
    <t>Проходите</t>
  </si>
  <si>
    <t>Как хорошо, что вы пришли! Проходите!</t>
  </si>
  <si>
    <t>How good of you to come! Come!</t>
  </si>
  <si>
    <t>Не ... ко мне больше: я не хочу тебя видеть!</t>
  </si>
  <si>
    <t xml:space="preserve">приходи </t>
  </si>
  <si>
    <t>приди</t>
  </si>
  <si>
    <t>Не приходи  ко мне больше: я не хочу тебя видеть!</t>
  </si>
  <si>
    <t>Do not come to me more, I do not want to see you!</t>
  </si>
  <si>
    <t>Осторожно, не ... мою любимую вазу!</t>
  </si>
  <si>
    <t xml:space="preserve">разбивай </t>
  </si>
  <si>
    <t>разбей</t>
  </si>
  <si>
    <t>Осторожно, не разбей мою любимую вазу!</t>
  </si>
  <si>
    <t>Caution, do not break my favorite vase!</t>
  </si>
  <si>
    <t>Мы с ней давно ... на «ты»</t>
  </si>
  <si>
    <t xml:space="preserve">вышли </t>
  </si>
  <si>
    <t xml:space="preserve">вошли </t>
  </si>
  <si>
    <t xml:space="preserve">перешли </t>
  </si>
  <si>
    <t>обошли</t>
  </si>
  <si>
    <t>Мы с ней давно перешли  на «ты»</t>
  </si>
  <si>
    <t>We have long since passed to her on "you"</t>
  </si>
  <si>
    <t>Их отношения ... слишком далеко.</t>
  </si>
  <si>
    <t xml:space="preserve">зашли </t>
  </si>
  <si>
    <t xml:space="preserve">прошли </t>
  </si>
  <si>
    <t xml:space="preserve">ушли </t>
  </si>
  <si>
    <t>отошли</t>
  </si>
  <si>
    <t>Их отношения зашли  слишком далеко.</t>
  </si>
  <si>
    <t>Their relationship went too far.</t>
  </si>
  <si>
    <t>Самолёт ... и быстро набрал высоту.</t>
  </si>
  <si>
    <t xml:space="preserve">взлетел </t>
  </si>
  <si>
    <t xml:space="preserve">пролетел </t>
  </si>
  <si>
    <t>улетел</t>
  </si>
  <si>
    <t>Самолёт взлетел  и быстро набрал высоту.</t>
  </si>
  <si>
    <t>The plane took off and quickly gained height.</t>
  </si>
  <si>
    <t>Боюсь, что её грубость до хорошего не ....</t>
  </si>
  <si>
    <t xml:space="preserve">доведёт </t>
  </si>
  <si>
    <t xml:space="preserve">заведёт </t>
  </si>
  <si>
    <t>подведёт</t>
  </si>
  <si>
    <t>Боюсь, что её грубость до хорошего не доведёт .</t>
  </si>
  <si>
    <t>I am afraid that it is not rude to good will bring.</t>
  </si>
  <si>
    <t>Труды этого учёного ... много пользы стране</t>
  </si>
  <si>
    <t xml:space="preserve">принесли </t>
  </si>
  <si>
    <t xml:space="preserve">донесли </t>
  </si>
  <si>
    <t xml:space="preserve">внесли </t>
  </si>
  <si>
    <t>занесли</t>
  </si>
  <si>
    <t>Труды этого учёного принесли  много пользы стране</t>
  </si>
  <si>
    <t>Proceedings of the scientist brought much benefit to the country</t>
  </si>
  <si>
    <t>Не ... далеко, это опасно!</t>
  </si>
  <si>
    <t xml:space="preserve">доплывай </t>
  </si>
  <si>
    <t xml:space="preserve">заплывай </t>
  </si>
  <si>
    <t xml:space="preserve">переплывай· </t>
  </si>
  <si>
    <t>подплывай</t>
  </si>
  <si>
    <t>Не заплывай  далеко, это опасно!</t>
  </si>
  <si>
    <t>Do not swim away, it's dangerous!</t>
  </si>
  <si>
    <t>Прилетела ворона и ... кусок сыра.</t>
  </si>
  <si>
    <t xml:space="preserve">утащила </t>
  </si>
  <si>
    <t xml:space="preserve">подтащила </t>
  </si>
  <si>
    <t xml:space="preserve">затащила </t>
  </si>
  <si>
    <t>втащила</t>
  </si>
  <si>
    <t>Прилетела ворона и утащила  кусок сыра.</t>
  </si>
  <si>
    <t>Raven flew and dragged a piece of cheese.</t>
  </si>
  <si>
    <t>Мальчик с лёгкостью ...через высокий забор</t>
  </si>
  <si>
    <t xml:space="preserve">перелез </t>
  </si>
  <si>
    <t xml:space="preserve">залез </t>
  </si>
  <si>
    <t xml:space="preserve">подлез </t>
  </si>
  <si>
    <t>влез</t>
  </si>
  <si>
    <t>Мальчик с лёгкостью перелез через высокий забор</t>
  </si>
  <si>
    <t>Boy easily climbed over the high fence</t>
  </si>
  <si>
    <t>Змея ... к реке и поплыла</t>
  </si>
  <si>
    <t xml:space="preserve">переползла </t>
  </si>
  <si>
    <t>заползла</t>
  </si>
  <si>
    <t>Змея подползла  к реке и поплыла</t>
  </si>
  <si>
    <t>The snake crawled to the river and swam</t>
  </si>
  <si>
    <t>Машина ...2000 км.</t>
  </si>
  <si>
    <t xml:space="preserve">поехала </t>
  </si>
  <si>
    <t xml:space="preserve">переехала </t>
  </si>
  <si>
    <t xml:space="preserve">проехала </t>
  </si>
  <si>
    <t>объехала</t>
  </si>
  <si>
    <t>Машина проехала 2000 км.</t>
  </si>
  <si>
    <t>The car traveled 2000 km.</t>
  </si>
  <si>
    <t>Conjugation</t>
  </si>
  <si>
    <t>My Progress</t>
  </si>
  <si>
    <t>#1</t>
  </si>
  <si>
    <t>#2</t>
  </si>
  <si>
    <t>#3</t>
  </si>
  <si>
    <t>#4</t>
  </si>
  <si>
    <t>#5</t>
  </si>
  <si>
    <t>PROGRESS TREND</t>
  </si>
  <si>
    <t>Test</t>
  </si>
  <si>
    <t>Date</t>
  </si>
  <si>
    <t>Score</t>
  </si>
  <si>
    <t>Футбольный матч, ... по телевидению, закончился вничью</t>
  </si>
  <si>
    <t xml:space="preserve">транслирующийся </t>
  </si>
  <si>
    <t xml:space="preserve">транслируемый </t>
  </si>
  <si>
    <t>транслировавшийся</t>
  </si>
  <si>
    <t>Футбольный матч, транслировавшийся по телевидению, закончился вничью</t>
  </si>
  <si>
    <t>Football game televised, ended in a draw</t>
  </si>
  <si>
    <t>Антон изменил решение, ... вчера.</t>
  </si>
  <si>
    <t xml:space="preserve">принимаемое </t>
  </si>
  <si>
    <t xml:space="preserve">принятое </t>
  </si>
  <si>
    <t>принявшее</t>
  </si>
  <si>
    <t>Антон изменил решение, принятое  вчера.</t>
  </si>
  <si>
    <t>Anton has changed the decision taken yesterday.</t>
  </si>
  <si>
    <t>Татьяне пришлось вернуть билеты на самолёт, ... на прошлой неделе.</t>
  </si>
  <si>
    <t xml:space="preserve">купленные </t>
  </si>
  <si>
    <t xml:space="preserve">покупаемые </t>
  </si>
  <si>
    <t>купившие</t>
  </si>
  <si>
    <t>Татьяне пришлось вернуть билеты на самолёт, купленные  на прошлой неделе.</t>
  </si>
  <si>
    <t>Tatiana had to return plane ticket, bought last week.</t>
  </si>
  <si>
    <t>Иностранцы, ... учиться в Политехнический университет каждый год, изучают русский язык.</t>
  </si>
  <si>
    <t xml:space="preserve">приехавшие </t>
  </si>
  <si>
    <t xml:space="preserve">приезжавшие </t>
  </si>
  <si>
    <t>приезжающие</t>
  </si>
  <si>
    <t>Иностранцы, приезжающие учиться в Политехнический университет каждый год, изучают русский язык.</t>
  </si>
  <si>
    <t>Foreigners who come to study at the Politecnico every year, studying the Russian language.</t>
  </si>
  <si>
    <t>Друзья, ... домой из Англии, показали нам фотографии.</t>
  </si>
  <si>
    <t xml:space="preserve">возвращающиеся </t>
  </si>
  <si>
    <t xml:space="preserve">вернувшиеся </t>
  </si>
  <si>
    <t>возвращавшиеся</t>
  </si>
  <si>
    <t>Друзья, вернувшиеся  домой из Англии, показали нам фотографии.</t>
  </si>
  <si>
    <t>Friends who have returned home from England, showed us pictures.</t>
  </si>
  <si>
    <t>Спектакль, ... в 23 часа 30 минут, продолжался три с половиной часа.</t>
  </si>
  <si>
    <t xml:space="preserve">заканчивавшийся </t>
  </si>
  <si>
    <t xml:space="preserve">закончившийся </t>
  </si>
  <si>
    <t>заканчивающийся</t>
  </si>
  <si>
    <t>Спектакль, закончившийся  в 23 часа 30 минут, продолжался три с половиной часа.</t>
  </si>
  <si>
    <t>The performance ended in 23 hours 30 minutes and lasted for three and a half hours.</t>
  </si>
  <si>
    <t>Город, ... ему всегда родным и близким, встретил его неприветливо.</t>
  </si>
  <si>
    <t xml:space="preserve">кажущийся </t>
  </si>
  <si>
    <t xml:space="preserve">казавшийся </t>
  </si>
  <si>
    <t>показавшийся</t>
  </si>
  <si>
    <t>Город, казавшийся  ему всегда родным и близким, встретил его неприветливо.</t>
  </si>
  <si>
    <t>City seemed to him always the family and friends, greeted him coldly.</t>
  </si>
  <si>
    <t>Человек, раньше ... спортом, с трудом привыкает к физической неактивности.</t>
  </si>
  <si>
    <t xml:space="preserve">позанимавшийся </t>
  </si>
  <si>
    <t xml:space="preserve">занимавшийся </t>
  </si>
  <si>
    <t>занимающийся</t>
  </si>
  <si>
    <t>Человек, раньше занимавшийся  спортом, с трудом привыкает к физической неактивности.</t>
  </si>
  <si>
    <t>Man, before exercise, hardly accustomed to physical inactivity.</t>
  </si>
  <si>
    <t>Учёные, впервые ... на нашей конференции, остались друзьями на долгие годы.</t>
  </si>
  <si>
    <t xml:space="preserve">встречавшиеся </t>
  </si>
  <si>
    <t xml:space="preserve">встреченные </t>
  </si>
  <si>
    <t>встретившиеся</t>
  </si>
  <si>
    <t>Учёные, впервые встретившиеся на нашей конференции, остались друзьями на долгие годы.</t>
  </si>
  <si>
    <t>Scientists who first met at the conference, remained friends for many years.</t>
  </si>
  <si>
    <t>На фестиваль «Площадь Искусств" всегда приходят люди, ... музыкой.</t>
  </si>
  <si>
    <t xml:space="preserve">заинтересовавшиеся </t>
  </si>
  <si>
    <t xml:space="preserve">интересовавшиеся </t>
  </si>
  <si>
    <t>интересующиеся</t>
  </si>
  <si>
    <t>На фестиваль «Площадь Искусств" всегда приходят люди, интересующиеся музыкой.</t>
  </si>
  <si>
    <t>At the festival "Arts Square" always come to people who are interested in music.</t>
  </si>
  <si>
    <t>Я хочу сдать преподавателю ... мной курсовую работу</t>
  </si>
  <si>
    <t xml:space="preserve">выполнявшую </t>
  </si>
  <si>
    <t xml:space="preserve">выполненную </t>
  </si>
  <si>
    <t>выполняемую</t>
  </si>
  <si>
    <t>Я хочу сдать преподавателю выполненную  мной курсовую работу</t>
  </si>
  <si>
    <t>I want to pass the teacher made me a term paper</t>
  </si>
  <si>
    <t>Цзян прочитал статью, ... в журнале «Русский язык за рубежом»</t>
  </si>
  <si>
    <t xml:space="preserve">опубликовавшую </t>
  </si>
  <si>
    <t xml:space="preserve">опубликованную </t>
  </si>
  <si>
    <t>публиковавшую</t>
  </si>
  <si>
    <t>Цзян прочитал статью, опубликованную  в журнале «Русский язык за рубежом»</t>
  </si>
  <si>
    <t>Jiang read an article published in the journal ssRussky language abroad "</t>
  </si>
  <si>
    <t>В книге, ... студентом из библиотеки, не хватало страниц</t>
  </si>
  <si>
    <t xml:space="preserve">берущей </t>
  </si>
  <si>
    <t xml:space="preserve">взятой </t>
  </si>
  <si>
    <t>взявшей</t>
  </si>
  <si>
    <t>В книге, взятой  студентом из библиотеки, не хватало страниц</t>
  </si>
  <si>
    <t>In the book, the student taken from the library, not enough pages</t>
  </si>
  <si>
    <t>Человек, ... мне этот альбом, сделал на нём дарственную надпись</t>
  </si>
  <si>
    <t xml:space="preserve">подаривший </t>
  </si>
  <si>
    <t xml:space="preserve">даривший </t>
  </si>
  <si>
    <t>подаренный</t>
  </si>
  <si>
    <t>Человек, подаривший  мне этот альбом, сделал на нём дарственную надпись</t>
  </si>
  <si>
    <t>The person who gave me this album, did on it the inscription</t>
  </si>
  <si>
    <t>Трудно быть никем не любимым и не ...</t>
  </si>
  <si>
    <t xml:space="preserve">понявшим </t>
  </si>
  <si>
    <t xml:space="preserve">понятым </t>
  </si>
  <si>
    <t>понимавшим</t>
  </si>
  <si>
    <t xml:space="preserve">Трудно быть никем не любимым и не понятым </t>
  </si>
  <si>
    <t>It's hard to be loved by no one and did not understood</t>
  </si>
  <si>
    <t>Письмо, ... мной вчера, придёт в Москву через 3 дня</t>
  </si>
  <si>
    <t xml:space="preserve">отправленное </t>
  </si>
  <si>
    <t xml:space="preserve">отправляющее </t>
  </si>
  <si>
    <t>отправлявшее</t>
  </si>
  <si>
    <t>Письмо, отправленное  мной вчера, придёт в Москву через 3 дня</t>
  </si>
  <si>
    <t>Letter sent me yesterday, will come to Moscow in 3 days</t>
  </si>
  <si>
    <t>Я знакома с человеком, ... нобелевскую премию</t>
  </si>
  <si>
    <t xml:space="preserve">полученным </t>
  </si>
  <si>
    <t xml:space="preserve">получившим </t>
  </si>
  <si>
    <t>получаемым</t>
  </si>
  <si>
    <t>Я знакома с человеком, получившим  нобелевскую премию</t>
  </si>
  <si>
    <t>I am familiar with the person who received the Nobel Prize</t>
  </si>
  <si>
    <t>Художники - это люди, ... произведения искусства.</t>
  </si>
  <si>
    <t xml:space="preserve">созданные </t>
  </si>
  <si>
    <t xml:space="preserve">создающие </t>
  </si>
  <si>
    <t>создаваемые</t>
  </si>
  <si>
    <t>Художники - это люди, создающие  произведения искусства.</t>
  </si>
  <si>
    <t>Artists - people who create works of art.</t>
  </si>
  <si>
    <t>Лаборант, ... документы ректору, вернулся на кафедру через 40  минут</t>
  </si>
  <si>
    <t xml:space="preserve">относимый </t>
  </si>
  <si>
    <t>относящий</t>
  </si>
  <si>
    <t>относивший</t>
  </si>
  <si>
    <t>Лаборант, относивший документы ректору, вернулся на кафедру через 40  минут</t>
  </si>
  <si>
    <t>Laboratory, divisible documents rector returned to the department within 40 minutes</t>
  </si>
  <si>
    <t>Он стал человеком, ... с Ириной горе и радость.</t>
  </si>
  <si>
    <t xml:space="preserve">разделившим </t>
  </si>
  <si>
    <t xml:space="preserve">разделённым </t>
  </si>
  <si>
    <t>делимым</t>
  </si>
  <si>
    <t>Он стал человеком, разделившим  с Ириной горе и радость.</t>
  </si>
  <si>
    <t>He became a man who shared with Irina sorrow and joy.</t>
  </si>
  <si>
    <t>Марта никак не может забыть об ... телефоне.</t>
  </si>
  <si>
    <t xml:space="preserve">укравшем </t>
  </si>
  <si>
    <t xml:space="preserve">кравшем </t>
  </si>
  <si>
    <t>украденном</t>
  </si>
  <si>
    <t>Марта никак не может забыть об украденном телефоне.</t>
  </si>
  <si>
    <t>March can not forget about the stolen phone.</t>
  </si>
  <si>
    <t>Саша забыл ключ и долго стоял у ... двери.</t>
  </si>
  <si>
    <t xml:space="preserve">закрывающей </t>
  </si>
  <si>
    <t xml:space="preserve">закрывшей </t>
  </si>
  <si>
    <t>закрытой</t>
  </si>
  <si>
    <t>Саша забыл ключ и долго стоял у закрытой двери.</t>
  </si>
  <si>
    <t>Sasha forgot the key and stood long at the closed door.</t>
  </si>
  <si>
    <t>Я побывал в Суздале. Он произвёл на меня ... впечатление.</t>
  </si>
  <si>
    <t xml:space="preserve">незабываемое </t>
  </si>
  <si>
    <t xml:space="preserve">незабывавшее </t>
  </si>
  <si>
    <t>незабывающее</t>
  </si>
  <si>
    <t>Я побывал в Суздале. Он произвёл на меня незабываемое  впечатление.</t>
  </si>
  <si>
    <t>I've been to Suzdal. He made an unforgettable impression on me #.</t>
  </si>
  <si>
    <t>Все решения, ... государственной думой, должен одобрить президент.</t>
  </si>
  <si>
    <t xml:space="preserve">принятые </t>
  </si>
  <si>
    <t xml:space="preserve">принимавшие </t>
  </si>
  <si>
    <t>принявшие</t>
  </si>
  <si>
    <t>Все решения, принятые  государственной думой, должен одобрить президент.</t>
  </si>
  <si>
    <t>All decisions taken by the State Duma, to approve the president.</t>
  </si>
  <si>
    <t>На перекрёстке стоит автоинспектор, ... проходящие автомобили.</t>
  </si>
  <si>
    <t xml:space="preserve">проверявший </t>
  </si>
  <si>
    <t xml:space="preserve">проверяющий </t>
  </si>
  <si>
    <t>проверяемый</t>
  </si>
  <si>
    <t>На перекрёстке стоит автоинспектор, проверяющий  проходящие автомобили.</t>
  </si>
  <si>
    <t>It stands at the crossroads traffic inspector, checking passing cars.</t>
  </si>
  <si>
    <t>Светлана заплатила ... её водителю и вышла из машины</t>
  </si>
  <si>
    <t xml:space="preserve">подвозимому </t>
  </si>
  <si>
    <t xml:space="preserve">подвезённому </t>
  </si>
  <si>
    <t>подвёзшему</t>
  </si>
  <si>
    <t>Светлана заплатила подвёзшему её водителю и вышла из машины</t>
  </si>
  <si>
    <t>Svetlana paid podvozshemu its driver and got out of the car</t>
  </si>
  <si>
    <t>Гости, ... на юбилейный ужин, уже начали разъезжаться по домам.</t>
  </si>
  <si>
    <t xml:space="preserve">приходившие </t>
  </si>
  <si>
    <t xml:space="preserve">приходящие </t>
  </si>
  <si>
    <t>пришедшие</t>
  </si>
  <si>
    <t>Гости, пришедшие на юбилейный ужин, уже начали разъезжаться по домам.</t>
  </si>
  <si>
    <t>Guests who came to the anniversary dinner, have already begun to disperse to their homes.</t>
  </si>
  <si>
    <t>Расскажи мне обо всех не ... тобой проблемах.</t>
  </si>
  <si>
    <t xml:space="preserve">решивших </t>
  </si>
  <si>
    <t xml:space="preserve">решающих </t>
  </si>
  <si>
    <t>решённых</t>
  </si>
  <si>
    <t>Расскажи мне обо всех не решённых тобой проблемах.</t>
  </si>
  <si>
    <t>Tell me all you are not a solved problem.</t>
  </si>
  <si>
    <t>О рекорде, ... спортсменом, стало известно в полдень</t>
  </si>
  <si>
    <t xml:space="preserve">установившем </t>
  </si>
  <si>
    <t xml:space="preserve">установленном </t>
  </si>
  <si>
    <t>устанавливающем</t>
  </si>
  <si>
    <t>О рекорде, установленном  спортсменом, стало известно в полдень</t>
  </si>
  <si>
    <t>About the record set sportsman, it learned at noon</t>
  </si>
  <si>
    <t>Выставка ... до конца следующего месяца</t>
  </si>
  <si>
    <t xml:space="preserve">открытая </t>
  </si>
  <si>
    <t xml:space="preserve">будет открыта </t>
  </si>
  <si>
    <t>была открыта</t>
  </si>
  <si>
    <t>Выставка будет открыта  до конца следующего месяца</t>
  </si>
  <si>
    <t>The exhibition will be open until the end of next month</t>
  </si>
  <si>
    <t>Плащ, ... в буфете, отнесли в гардероб</t>
  </si>
  <si>
    <t xml:space="preserve">найденный </t>
  </si>
  <si>
    <t xml:space="preserve">найден </t>
  </si>
  <si>
    <t>нашедший</t>
  </si>
  <si>
    <t>Плащ, найденный  в буфете, отнесли в гардероб</t>
  </si>
  <si>
    <t>Raincoat, found in the cupboard, was carried to the dressing room</t>
  </si>
  <si>
    <t>Эта книга ... на русский язык в 2005 году</t>
  </si>
  <si>
    <t xml:space="preserve">переведённая </t>
  </si>
  <si>
    <t xml:space="preserve">была переведена </t>
  </si>
  <si>
    <t>будет переведена</t>
  </si>
  <si>
    <t>Эта книга была переведена  на русский язык в 2005 году</t>
  </si>
  <si>
    <t>This book was translated into Russian in 2005</t>
  </si>
  <si>
    <t>Мы не можем сейчас выпить кофе: буфет ...</t>
  </si>
  <si>
    <t xml:space="preserve">был закрыт </t>
  </si>
  <si>
    <t xml:space="preserve">закрытый </t>
  </si>
  <si>
    <t>закрыт</t>
  </si>
  <si>
    <t>Мы не можем сейчас выпить кофе: буфет закрыт</t>
  </si>
  <si>
    <t>We can not have a coffee snack bar ..</t>
  </si>
  <si>
    <t>Сейчас никто не читает стихи этого поэта! Он ... всеми</t>
  </si>
  <si>
    <t xml:space="preserve">забыт </t>
  </si>
  <si>
    <t xml:space="preserve">забытый </t>
  </si>
  <si>
    <t>будет забыт</t>
  </si>
  <si>
    <t>Сейчас никто не читает стихи этого поэта! Он забыт  всеми</t>
  </si>
  <si>
    <t>Now no one reads the poems of the poet! He's forgotten all</t>
  </si>
  <si>
    <t>Романы, ... а.Н. Толстым, были переведены на многие языки</t>
  </si>
  <si>
    <t xml:space="preserve">были написаны </t>
  </si>
  <si>
    <t xml:space="preserve">написанные </t>
  </si>
  <si>
    <t>написаны</t>
  </si>
  <si>
    <t>Романы, написанные  а.Н. Толстым, были переведены на многие языки</t>
  </si>
  <si>
    <t>Novels written by AN Thick, have been translated into many languages</t>
  </si>
  <si>
    <t>Это физическое явление ... в следующем году</t>
  </si>
  <si>
    <t xml:space="preserve">исследованное </t>
  </si>
  <si>
    <t xml:space="preserve">было исследовано </t>
  </si>
  <si>
    <t>будет исследовано</t>
  </si>
  <si>
    <t>Это физическое явление будет исследовано в следующем году</t>
  </si>
  <si>
    <t>This physical phenomenon will be examined in next year</t>
  </si>
  <si>
    <t>Результаты исследований уже ..., и завтра мы о них расскажем.</t>
  </si>
  <si>
    <t xml:space="preserve">будут проанализированы </t>
  </si>
  <si>
    <t xml:space="preserve">проанализированные </t>
  </si>
  <si>
    <t>проанализированы</t>
  </si>
  <si>
    <t>Результаты исследований уже проанализированы, и завтра мы о них расскажем.</t>
  </si>
  <si>
    <t>The results of studies have already been analyzed, and tomorrow we will tell about them.</t>
  </si>
  <si>
    <t>Анна взяла с собой ... для неё завтрак.</t>
  </si>
  <si>
    <t xml:space="preserve">оставленный </t>
  </si>
  <si>
    <t xml:space="preserve">оставлен </t>
  </si>
  <si>
    <t>был оставлен</t>
  </si>
  <si>
    <t>Анна взяла с собой оставленный  для неё завтрак.</t>
  </si>
  <si>
    <t>Anna took her left for her breakfast.</t>
  </si>
  <si>
    <t>Ты не знаешь, скоро ... новое расписание?</t>
  </si>
  <si>
    <t xml:space="preserve">составленное </t>
  </si>
  <si>
    <t xml:space="preserve">было составлено </t>
  </si>
  <si>
    <t>будет составлено</t>
  </si>
  <si>
    <t>Ты не знаешь, скоро будет составлено новое расписание?</t>
  </si>
  <si>
    <t>You do not know, the new schedule will be drawn up soon?</t>
  </si>
  <si>
    <t>Я хочу показать тебе сумку, ... сегодня.</t>
  </si>
  <si>
    <t xml:space="preserve">была куплена </t>
  </si>
  <si>
    <t xml:space="preserve">куплена </t>
  </si>
  <si>
    <t>купленную</t>
  </si>
  <si>
    <t>Я хочу показать тебе сумку, купленную сегодня.</t>
  </si>
  <si>
    <t>I want to show you the bag, bought today.</t>
  </si>
  <si>
    <t>Мне пришлось напомнить приятелю об экскурсии.</t>
  </si>
  <si>
    <t>Что повлияло на твоё решение?</t>
  </si>
  <si>
    <t>Я удивляюсь его смелости.</t>
  </si>
  <si>
    <t>Руководитель диплома доволен вашей работой.</t>
  </si>
  <si>
    <t>Гости были благодарны хозяину дома.</t>
  </si>
  <si>
    <t>Do you need a lift? - No, don't drive me.</t>
  </si>
  <si>
    <t>Осторожно. необожгись .</t>
  </si>
  <si>
    <t>Participles</t>
  </si>
  <si>
    <t>Prefixed Verbs</t>
  </si>
  <si>
    <t>Perfective &amp; Imperfective</t>
  </si>
  <si>
    <t>Cases</t>
  </si>
  <si>
    <t>Yesterday Sergey worked all night on a report</t>
  </si>
  <si>
    <t>I thank my friend for the help</t>
  </si>
  <si>
    <t>The mother is teaching her son English</t>
  </si>
  <si>
    <t>This work requires lots of attention</t>
  </si>
  <si>
    <t>Perfective/Imperfective</t>
  </si>
  <si>
    <t>Prefixed verbs</t>
  </si>
  <si>
    <t>со своими родителями</t>
  </si>
  <si>
    <t>перед своими родителями</t>
  </si>
  <si>
    <t>#6</t>
  </si>
  <si>
    <t>#7</t>
  </si>
  <si>
    <t>#8</t>
  </si>
  <si>
    <t>#9</t>
  </si>
  <si>
    <t>#10</t>
  </si>
  <si>
    <t>Боксёр успел уклониться</t>
  </si>
  <si>
    <t>Boxer managed to escape the blow</t>
  </si>
  <si>
    <t>Need inspiration to focus?</t>
  </si>
  <si>
    <t>Click below for a musical playlist which has</t>
  </si>
  <si>
    <t>been scientifically proven to increase</t>
  </si>
  <si>
    <t xml:space="preserve"> motivation to study Russian grammar by 200%</t>
  </si>
  <si>
    <t>The passenger got off the train</t>
  </si>
  <si>
    <t>You shouldn't shout at small children</t>
  </si>
  <si>
    <t>As children we often used to play board games</t>
  </si>
  <si>
    <t>You should apologise for troubling him.</t>
  </si>
  <si>
    <t>I enjoyed the wonderful singer.</t>
  </si>
  <si>
    <t>All week Olga was caring for her sick sister</t>
  </si>
  <si>
    <t>I asked for my friend's dictionary.</t>
  </si>
  <si>
    <t>We went into a cafe to hide from the rain</t>
  </si>
  <si>
    <t>Irina suggested that her brother should go skiing.</t>
  </si>
  <si>
    <t>I had to remind my friend about the excursion.</t>
  </si>
  <si>
    <t>It's always hard to give up on people</t>
  </si>
  <si>
    <t>The coach followed the athlete's performance closely.</t>
  </si>
  <si>
    <t>My Chinese friend finds it hard to get used to Russian cuisine</t>
  </si>
  <si>
    <t>My neighbor asked me to look after the small child</t>
  </si>
  <si>
    <t>Anatoly is a manager in a well-known firm.</t>
  </si>
  <si>
    <t>The graduate student meets with their supervisor every week.</t>
  </si>
  <si>
    <t>He's insisting on his decision</t>
  </si>
  <si>
    <t>The parents are strict with their son</t>
  </si>
  <si>
    <t>A serious attitude to work has helped her to achieve good results</t>
  </si>
  <si>
    <t>We are confident of success</t>
  </si>
  <si>
    <t>He is fluent in the Russian language</t>
  </si>
  <si>
    <t xml:space="preserve">We expect a successful performance from our skiers </t>
  </si>
  <si>
    <t>The defenders of the city believed in victory</t>
  </si>
  <si>
    <t>The children asked the Swedish writer interesting questions.</t>
  </si>
  <si>
    <t>The life of an ice exhibition depends on the weather</t>
  </si>
  <si>
    <t>My friends are happy about my successes</t>
  </si>
  <si>
    <t>The conference participants were grateful to the organisers</t>
  </si>
  <si>
    <t>I'm surprised by his courage.</t>
  </si>
  <si>
    <t>Now we're preparing for the final examination</t>
  </si>
  <si>
    <t>Philosophy lectures take place there every week</t>
  </si>
  <si>
    <t>The actress had to quit her career in the theatre</t>
  </si>
  <si>
    <t>He apologised for being late</t>
  </si>
  <si>
    <t>The graduate received a medal for excellent study</t>
  </si>
  <si>
    <t>I admire this artist's play.</t>
  </si>
  <si>
    <t>All students were given the chance to buy the programme</t>
  </si>
  <si>
    <t>The celebration of 8th March is dedicated to all the women of Russia.</t>
  </si>
  <si>
    <t>The air is filled with the scent of spring flowers</t>
  </si>
  <si>
    <t>The head of the diploma is pleased with your work.</t>
  </si>
  <si>
    <t>Tatiana felt very guilty in front of her sister</t>
  </si>
  <si>
    <t>The the journalist's speech was unpleasant to all the believers</t>
  </si>
  <si>
    <t>Invite Sergey to the cinema: we need to distract him from sad thoughts.</t>
  </si>
  <si>
    <t>Olga persuaded his brother not to talk about what's happening with her parents</t>
  </si>
  <si>
    <t>We get off at the next stop.</t>
  </si>
  <si>
    <t>The beauty of this place is indescribable</t>
  </si>
  <si>
    <t>No need to be angry with your brother, he is still young.</t>
  </si>
  <si>
    <t>My mother asked me to write to her more often.</t>
  </si>
  <si>
    <t>The exam is very difficult. I'm worried I can't pass it.</t>
  </si>
  <si>
    <t>I forgot my dictionary at home. Can I take yours?</t>
  </si>
  <si>
    <t>This suitcase is very heavy, it can't be lifted</t>
  </si>
  <si>
    <t>I bought food yesterday. You don't need to go to the store today</t>
  </si>
  <si>
    <t>He still has a long way to go, I fear he might be late</t>
  </si>
  <si>
    <t>No need to close the window. It's very warm outside.</t>
  </si>
  <si>
    <t>No need to turn off the TV, it does not bother me.</t>
  </si>
  <si>
    <t>The lock is broken. I fear it cannot open the door.</t>
  </si>
  <si>
    <t>This problem can not solved very easily.</t>
  </si>
  <si>
    <t>No need to do that job, I did it.</t>
  </si>
  <si>
    <t>You should apologise to him for the delay.</t>
  </si>
  <si>
    <t>Andrew shouldn't miss the train, he still had a lot of time.</t>
  </si>
  <si>
    <t>Он очень стеснительный человек и может не задать интересующий его вопрос.</t>
  </si>
  <si>
    <t>Мне осталось только помыть посуду.</t>
  </si>
  <si>
    <t>I want to watch the news. Could you turn on the TV?</t>
  </si>
  <si>
    <t>You don't have to answer my question if you don't want to.</t>
  </si>
  <si>
    <t>Thanks to his hard work, she was able to achieve good results at work.</t>
  </si>
  <si>
    <t>Let's go out into the corridor, we can't speak quietly in the auditorium</t>
  </si>
  <si>
    <t>It's time for us to go, but you still need to get dressed</t>
  </si>
  <si>
    <t>It is high time to throw those unnecessary papers away.</t>
  </si>
  <si>
    <t>In a week I'll be going on a business trip to Moscow. Can you book me a hotel room?</t>
  </si>
  <si>
    <t>I do not know what to advise you in this situation.</t>
  </si>
  <si>
    <t>Даже не знаю, что nосоветовать тебе в этой ситуации.</t>
  </si>
  <si>
    <t>I don't need to go to work tomorrow. Vacation ends in a week.</t>
  </si>
  <si>
    <t>Andrew is very small. He could not get a book from the shelf.</t>
  </si>
  <si>
    <t>It's already 8am. Time to wake up</t>
  </si>
  <si>
    <t>Он может долго рассказывать о своём путешествии.</t>
  </si>
  <si>
    <t>He can speak for a long time about his travels</t>
  </si>
  <si>
    <t>Let's prepare for the exam together.</t>
  </si>
  <si>
    <t>I'm afraid he will not be able to enter this university. The competition is strong.</t>
  </si>
  <si>
    <t>I'll start after dinner.</t>
  </si>
  <si>
    <t>Не стоит спрашивать его об этом.</t>
  </si>
  <si>
    <t>No need to ask him about it.</t>
  </si>
  <si>
    <t>No need to buy applies, I've already bought them</t>
  </si>
  <si>
    <t>Here the river is very wide, don't swim there</t>
  </si>
  <si>
    <t>Я хочу видеться с родителями как можно чаще.</t>
  </si>
  <si>
    <t>Tomorrow I'm going to meet with school friends</t>
  </si>
  <si>
    <t>Это телефон моих друзей. Если тебе нужна будет помощь в Москве ты всегда можешь позвонить им.</t>
  </si>
  <si>
    <t>This phone is my friends. If you need help in Moscow, you can always give them a call.</t>
  </si>
  <si>
    <t>Can I borrow your dictionary when I forget mine?</t>
  </si>
  <si>
    <t>She won't be able to translate this article in 2 hours.</t>
  </si>
  <si>
    <t>The door cannot be opened with your key, yesterday the lock was changed.</t>
  </si>
  <si>
    <t>In the summer I'm going to wake up early and run by the park every morning.</t>
  </si>
  <si>
    <t>It's forbidden to write in the exams.</t>
  </si>
  <si>
    <t>Can I not write the questions?</t>
  </si>
  <si>
    <t>I can't drink all the juice, there's so much</t>
  </si>
  <si>
    <t>No need to turn off the radio, I'm listening to the news.</t>
  </si>
  <si>
    <t>When you take your final exam?</t>
  </si>
  <si>
    <t>Когда тебе сдавать последний экзамен?</t>
  </si>
  <si>
    <t>Можешь не провожать меня, я доберусь сама.</t>
  </si>
  <si>
    <t>You should regularly praise children for their successes</t>
  </si>
  <si>
    <t>You do not have to wear a sweater: it's warm outside.</t>
  </si>
  <si>
    <t>My arm hurts and I can't even lift it</t>
  </si>
  <si>
    <t>Igor has difficulty seeing, so he can pass by and not say hello.</t>
  </si>
  <si>
    <t>The mother forced her son to eat all the soup.</t>
  </si>
  <si>
    <t>Will you take a look at the new photos?</t>
  </si>
  <si>
    <t>I cannot memorise these verses.</t>
  </si>
  <si>
    <t>If she does not want to go with you to the concert, don't try to persuade her.</t>
  </si>
  <si>
    <t>Я еду завтра в командировку в Иркутск. Закажи  мне, пожалуйста, номер в гостинице.</t>
  </si>
  <si>
    <t>I'm going on a business trip tomorrow in Irkutsk. Please book a room for me.</t>
  </si>
  <si>
    <t>The child is afraid of the dark. Please do not turn off the light in the room.</t>
  </si>
  <si>
    <t>It is very slippery. Watch out, do not fall</t>
  </si>
  <si>
    <t>The lecture starts in 5 minutes. Watch out, do not be late</t>
  </si>
  <si>
    <t>The film made a huge impression on me. Be sure to watch it</t>
  </si>
  <si>
    <t>Я хочу выспаться в воскресенье. Не звони мне рано утром.</t>
  </si>
  <si>
    <t>Every morning, drink fresh juice. This is good for your health.</t>
  </si>
  <si>
    <t>There's a strong wind outside. Watch out, do not catch cold</t>
  </si>
  <si>
    <t>Смотри, не забудь предупредить Виктора об экскурсии.</t>
  </si>
  <si>
    <t>Look, do not forget to remind Victor about the excursion.</t>
  </si>
  <si>
    <t>Today we have guests coming. Please clean the flat.</t>
  </si>
  <si>
    <t>Do not swim in the lake, the water's dirty</t>
  </si>
  <si>
    <t>Why don't you think so? Read on</t>
  </si>
  <si>
    <t>When you go to the village, drink fresh milk every day.</t>
  </si>
  <si>
    <t>Please wake me up at 7 o'clock in the morning.</t>
  </si>
  <si>
    <t>Here's the key. Watch out, do not lose it.</t>
  </si>
  <si>
    <t>Do not sit near the window. It's windy.</t>
  </si>
  <si>
    <t>Caution. Do not get burned.</t>
  </si>
  <si>
    <t>Come on I'll wash the dishes, and you take a little rest</t>
  </si>
  <si>
    <t>Get well soon. We are all waiting for your return from the hospital.</t>
  </si>
  <si>
    <t>Фильм уже начинается включай скорее телевизор.</t>
  </si>
  <si>
    <t>The film is already starting, hurry up and turn on the TV</t>
  </si>
  <si>
    <t>why are you standing in the hallway? Come into the room.</t>
  </si>
  <si>
    <t>Every day, learn new words.</t>
  </si>
  <si>
    <t>Bring this box gently. Do not drop it.</t>
  </si>
  <si>
    <t>The film is playing in all theaters of the city.</t>
  </si>
  <si>
    <t>Anton has worn glasses since childhood.</t>
  </si>
  <si>
    <t>Anna always wears jeans.</t>
  </si>
  <si>
    <t>Trousers suit Tatiana.</t>
  </si>
  <si>
    <t>Natalia has been driving a car for 5 years.</t>
  </si>
  <si>
    <t>The child behaved very badly in front of the guests</t>
  </si>
  <si>
    <t>Pink suits Tatiana</t>
  </si>
  <si>
    <t>She's been driving a car for 16 years.</t>
  </si>
  <si>
    <t>Как быстро летит время!</t>
  </si>
  <si>
    <t>Татьяне очень идёт розовый цвет.</t>
  </si>
  <si>
    <t>По небу медленно плывут облака.</t>
  </si>
  <si>
    <t>The clouds are floating slowly through the sky</t>
  </si>
  <si>
    <t>Yesterday it rained the whole day</t>
  </si>
  <si>
    <t>The plane has been flying over the city for 40 minutes</t>
  </si>
  <si>
    <t>These watches don't suit me</t>
  </si>
  <si>
    <t>My mind wandered with different thoughts.</t>
  </si>
  <si>
    <t>He was poorly prepared and did badly on the exam.</t>
  </si>
  <si>
    <t>Maria was lying all the time, she leads him by the nose.</t>
  </si>
  <si>
    <t>Sergei worked very hard, going out of his way to buy a house.</t>
  </si>
  <si>
    <t>Irina went past all the bookstores.</t>
  </si>
  <si>
    <t>The watch is broken: it is necessary to take it to the repair shop.</t>
  </si>
  <si>
    <t>Where did you put the garbage? - I put it in the trash.</t>
  </si>
  <si>
    <t>Трамвай отошёл от остановки.</t>
  </si>
  <si>
    <t>Victor doesn't live here anymore, he moved to a new apartment.</t>
  </si>
  <si>
    <t>Машина повернула и заехала за угол дома.</t>
  </si>
  <si>
    <t>Надо отнести плащ в химчистку.</t>
  </si>
  <si>
    <t>You need to take the coat to the dry cleaners.</t>
  </si>
  <si>
    <t>The wind carried the ball far away.</t>
  </si>
  <si>
    <t>In an hour Anatoly will come and bring us watermelon.</t>
  </si>
  <si>
    <t>Peter went to Moscow and took his laptop with him</t>
  </si>
  <si>
    <t>Пётр уехал в Москву и увёз с собой ноутбук.</t>
  </si>
  <si>
    <t>May I ask you something? Ask whatever you want.</t>
  </si>
  <si>
    <t>TRANSLATION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</si>
</sst>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5"/>
      <color theme="0"/>
      <name val="Arial Nova"/>
      <family val="2"/>
    </font>
    <font>
      <b/>
      <sz val="10"/>
      <color theme="0"/>
      <name val="Arial Nova"/>
      <family val="2"/>
    </font>
    <font>
      <sz val="12"/>
      <color theme="0"/>
      <name val="Arial Nova"/>
      <family val="2"/>
    </font>
    <font>
      <b/>
      <sz val="10"/>
      <color rgb="FF000000"/>
      <name val="Arial Nova"/>
      <family val="2"/>
    </font>
    <font>
      <sz val="10"/>
      <color rgb="FF000000"/>
      <name val="Arial Nova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3"/>
      <color theme="1"/>
      <name val="Arial"/>
      <family val="2"/>
    </font>
    <font>
      <b/>
      <u/>
      <sz val="15"/>
      <color theme="0"/>
      <name val="Arial"/>
      <family val="2"/>
    </font>
    <font>
      <b/>
      <sz val="12"/>
      <color theme="0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rgb="FFFF0000"/>
      </bottom>
      <diagonal/>
    </border>
    <border>
      <left style="thin">
        <color indexed="64"/>
      </left>
      <right style="hair">
        <color rgb="FF92D050"/>
      </right>
      <top style="thin">
        <color indexed="64"/>
      </top>
      <bottom style="dotted">
        <color rgb="FFFF0000"/>
      </bottom>
      <diagonal/>
    </border>
    <border>
      <left style="thin">
        <color indexed="64"/>
      </left>
      <right style="hair">
        <color rgb="FF92D050"/>
      </right>
      <top style="dotted">
        <color rgb="FFFF0000"/>
      </top>
      <bottom style="dotted">
        <color rgb="FFFF0000"/>
      </bottom>
      <diagonal/>
    </border>
    <border>
      <left style="dotted">
        <color rgb="FFFF0000"/>
      </left>
      <right style="thin">
        <color indexed="64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right" vertical="top"/>
    </xf>
    <xf numFmtId="0" fontId="2" fillId="2" borderId="5" xfId="0" applyFont="1" applyFill="1" applyBorder="1" applyAlignment="1">
      <alignment horizontal="center" vertical="top"/>
    </xf>
    <xf numFmtId="0" fontId="2" fillId="2" borderId="4" xfId="0" applyFont="1" applyFill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0" fontId="4" fillId="0" borderId="7" xfId="0" applyFont="1" applyBorder="1" applyAlignment="1">
      <alignment horizontal="right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4" fillId="0" borderId="10" xfId="0" applyFont="1" applyBorder="1" applyAlignment="1">
      <alignment horizontal="right" vertical="center"/>
    </xf>
    <xf numFmtId="14" fontId="5" fillId="0" borderId="9" xfId="0" applyNumberFormat="1" applyFont="1" applyBorder="1" applyAlignment="1">
      <alignment horizontal="center" vertical="center"/>
    </xf>
    <xf numFmtId="9" fontId="5" fillId="0" borderId="11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4" borderId="14" xfId="1" applyFont="1" applyFill="1" applyBorder="1" applyAlignment="1">
      <alignment horizontal="center"/>
    </xf>
    <xf numFmtId="9" fontId="5" fillId="0" borderId="7" xfId="0" applyNumberFormat="1" applyFont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68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spPr>
            <a:solidFill>
              <a:schemeClr val="accent1"/>
            </a:soli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Log'!$C$3,'Progress Log'!$E$3,'Progress Log'!$G$3,'Progress Log'!$I$3,'Progress Log'!$K$3,'Progress Log'!$M$3,'Progress Log'!$O$3,'Progress Log'!$Q$3,'Progress Log'!$S$3,'Progress Log'!$U$3)</c:f>
              <c:numCache>
                <c:formatCode>0%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C14C-4939-B0F3-F463197BE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8016384315597E-3"/>
          <c:y val="4.6289668336912428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Log'!$C$4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Log'!$E$4,'Progress Log'!$G$4,'Progress Log'!$I$4,'Progress Log'!$K$4,'Progress Log'!$M$4,'Progress Log'!$O$4,'Progress Log'!$Q$4,'Progress Log'!$S$4,'Progress Log'!$U$4)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D70D-48E5-930B-B1F5971D4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Log'!$C$5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Log'!$E$5,'Progress Log'!$G$5,'Progress Log'!$I$5,'Progress Log'!$K$5,'Progress Log'!$M$5,'Progress Log'!$O$5,'Progress Log'!$Q$5,'Progress Log'!$S$5,'Progress Log'!$U$5)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9E8E-4B02-AD6A-0D6A206D6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Log'!$C$6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Log'!$E$6,'Progress Log'!$G$6,'Progress Log'!$I$6,'Progress Log'!$K$6,'Progress Log'!$M$6,'Progress Log'!$O$6,'Progress Log'!$Q$6,'Progress Log'!$S$6,'Progress Log'!$U$6)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4B8-44DA-9223-5A67E0AFC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Log'!$C$7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Log'!$E$7,'Progress Log'!$G$7,'Progress Log'!$I$7,'Progress Log'!$K$7,'Progress Log'!$M$7,'Progress Log'!$O$7,'Progress Log'!$Q$7,'Progress Log'!$S$7,'Progress Log'!$U$7)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1D1A-4F38-B4DE-9721E1461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Log'!$C$8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Log'!$E$8,'Progress Log'!$G$8,'Progress Log'!$I$8,'Progress Log'!$K$8,'Progress Log'!$M$8,'Progress Log'!$O$8,'Progress Log'!$Q$8,'Progress Log'!$S$8,'Progress Log'!$U$8)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1562-4A1D-A9E5-64553DDD3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Log'!$C$9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Log'!$E$9,'Progress Log'!$G$9,'Progress Log'!$I$9,'Progress Log'!$K$9,'Progress Log'!$M$9,'Progress Log'!$O$9,'Progress Log'!$Q$9,'Progress Log'!$S$9,'Progress Log'!$U$9)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D98C-45F3-A1C1-1852F70B0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777777777777779E-3"/>
          <c:y val="4.6296296296296294E-3"/>
          <c:w val="0.99444444444444446"/>
          <c:h val="0.99537037037037035"/>
        </c:manualLayout>
      </c:layout>
      <c:areaChart>
        <c:grouping val="standard"/>
        <c:varyColors val="0"/>
        <c:ser>
          <c:idx val="1"/>
          <c:order val="0"/>
          <c:tx>
            <c:strRef>
              <c:f>'Progress Log'!$C$10</c:f>
              <c:strCache>
                <c:ptCount val="1"/>
              </c:strCache>
            </c:strRef>
          </c:tx>
          <c:spPr>
            <a:gradFill>
              <a:gsLst>
                <a:gs pos="100000">
                  <a:schemeClr val="accent1">
                    <a:shade val="76000"/>
                  </a:schemeClr>
                </a:gs>
                <a:gs pos="0">
                  <a:schemeClr val="accent1">
                    <a:shade val="76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('Progress Log'!$E$10,'Progress Log'!$G$10,'Progress Log'!$I$10,'Progress Log'!$K$10,'Progress Log'!$M$10,'Progress Log'!$O$10,'Progress Log'!$Q$10,'Progress Log'!$S$10,'Progress Log'!$U$10)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F59D-4D28-86D6-A198CF0BA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874081520"/>
        <c:axId val="874081848"/>
      </c:areaChart>
      <c:catAx>
        <c:axId val="874081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4081848"/>
        <c:crosses val="autoZero"/>
        <c:auto val="1"/>
        <c:lblAlgn val="ctr"/>
        <c:lblOffset val="100"/>
        <c:noMultiLvlLbl val="0"/>
      </c:catAx>
      <c:valAx>
        <c:axId val="874081848"/>
        <c:scaling>
          <c:orientation val="minMax"/>
          <c:min val="0.5"/>
        </c:scaling>
        <c:delete val="1"/>
        <c:axPos val="l"/>
        <c:numFmt formatCode="0%" sourceLinked="1"/>
        <c:majorTickMark val="out"/>
        <c:minorTickMark val="none"/>
        <c:tickLblPos val="nextTo"/>
        <c:crossAx val="8740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15</xdr:col>
      <xdr:colOff>523875</xdr:colOff>
      <xdr:row>35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182D06-73AC-4F4C-8D35-103132FC6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0"/>
          <a:ext cx="9601200" cy="6734175"/>
        </a:xfrm>
        <a:prstGeom prst="rect">
          <a:avLst/>
        </a:prstGeom>
        <a:ln w="22225">
          <a:solidFill>
            <a:schemeClr val="tx1"/>
          </a:solidFill>
        </a:ln>
      </xdr:spPr>
    </xdr:pic>
    <xdr:clientData/>
  </xdr:twoCellAnchor>
  <xdr:twoCellAnchor>
    <xdr:from>
      <xdr:col>1</xdr:col>
      <xdr:colOff>590550</xdr:colOff>
      <xdr:row>1</xdr:row>
      <xdr:rowOff>28575</xdr:rowOff>
    </xdr:from>
    <xdr:to>
      <xdr:col>13</xdr:col>
      <xdr:colOff>581025</xdr:colOff>
      <xdr:row>5</xdr:row>
      <xdr:rowOff>9525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121E83F-643A-425D-A99E-37D1C2AFA02B}"/>
            </a:ext>
          </a:extLst>
        </xdr:cNvPr>
        <xdr:cNvSpPr/>
      </xdr:nvSpPr>
      <xdr:spPr>
        <a:xfrm>
          <a:off x="1200150" y="238125"/>
          <a:ext cx="7305675" cy="800100"/>
        </a:xfrm>
        <a:prstGeom prst="rect">
          <a:avLst/>
        </a:prstGeom>
        <a:gradFill>
          <a:gsLst>
            <a:gs pos="43000">
              <a:schemeClr val="accent2">
                <a:lumMod val="89000"/>
              </a:schemeClr>
            </a:gs>
            <a:gs pos="43000">
              <a:schemeClr val="accent2">
                <a:lumMod val="89000"/>
              </a:schemeClr>
            </a:gs>
            <a:gs pos="89000">
              <a:schemeClr val="accent2">
                <a:lumMod val="75000"/>
              </a:schemeClr>
            </a:gs>
            <a:gs pos="97000">
              <a:schemeClr val="accent2">
                <a:lumMod val="70000"/>
              </a:schemeClr>
            </a:gs>
          </a:gsLst>
          <a:path path="circle">
            <a:fillToRect l="100000" t="100000"/>
          </a:path>
        </a:gradFill>
        <a:ln>
          <a:solidFill>
            <a:schemeClr val="bg1"/>
          </a:solidFill>
        </a:ln>
        <a:effectLst>
          <a:outerShdw blurRad="50800" dist="381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500" b="1">
              <a:latin typeface="Arial Nova" panose="020B0504020202020204" pitchFamily="34" charset="0"/>
              <a:cs typeface="Arial" panose="020B0604020202020204" pitchFamily="34" charset="0"/>
            </a:rPr>
            <a:t>TRKI-2 RUSSIAN GRAMMAR PRACTICE TESTS</a:t>
          </a:r>
          <a:endParaRPr lang="en-GB" sz="2500" b="0" i="1">
            <a:latin typeface="Arial Nova" panose="020B05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428625</xdr:colOff>
      <xdr:row>7</xdr:row>
      <xdr:rowOff>38100</xdr:rowOff>
    </xdr:from>
    <xdr:to>
      <xdr:col>15</xdr:col>
      <xdr:colOff>0</xdr:colOff>
      <xdr:row>11</xdr:row>
      <xdr:rowOff>0</xdr:rowOff>
    </xdr:to>
    <xdr:sp macro="[0]!click5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8CD7EAF8-CDC1-4B73-B24E-319B7B084B22}"/>
            </a:ext>
          </a:extLst>
        </xdr:cNvPr>
        <xdr:cNvSpPr/>
      </xdr:nvSpPr>
      <xdr:spPr>
        <a:xfrm>
          <a:off x="5305425" y="1371600"/>
          <a:ext cx="3838575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VERBS OF MOTION</a:t>
          </a:r>
        </a:p>
      </xdr:txBody>
    </xdr:sp>
    <xdr:clientData/>
  </xdr:twoCellAnchor>
  <xdr:twoCellAnchor>
    <xdr:from>
      <xdr:col>8</xdr:col>
      <xdr:colOff>428625</xdr:colOff>
      <xdr:row>12</xdr:row>
      <xdr:rowOff>38100</xdr:rowOff>
    </xdr:from>
    <xdr:to>
      <xdr:col>15</xdr:col>
      <xdr:colOff>0</xdr:colOff>
      <xdr:row>16</xdr:row>
      <xdr:rowOff>0</xdr:rowOff>
    </xdr:to>
    <xdr:sp macro="[0]!click6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7BDE83AB-3125-4FF3-9ECC-AF5BA2D27D5F}"/>
            </a:ext>
          </a:extLst>
        </xdr:cNvPr>
        <xdr:cNvSpPr/>
      </xdr:nvSpPr>
      <xdr:spPr>
        <a:xfrm>
          <a:off x="5305425" y="2324100"/>
          <a:ext cx="3838575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PREFIXED VERBS</a:t>
          </a:r>
        </a:p>
      </xdr:txBody>
    </xdr:sp>
    <xdr:clientData/>
  </xdr:twoCellAnchor>
  <xdr:twoCellAnchor>
    <xdr:from>
      <xdr:col>8</xdr:col>
      <xdr:colOff>428625</xdr:colOff>
      <xdr:row>22</xdr:row>
      <xdr:rowOff>38100</xdr:rowOff>
    </xdr:from>
    <xdr:to>
      <xdr:col>15</xdr:col>
      <xdr:colOff>0</xdr:colOff>
      <xdr:row>26</xdr:row>
      <xdr:rowOff>0</xdr:rowOff>
    </xdr:to>
    <xdr:sp macro="[0]!click8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1EFC8C94-418C-4BDA-AB2C-05FB87D30C25}"/>
            </a:ext>
          </a:extLst>
        </xdr:cNvPr>
        <xdr:cNvSpPr/>
      </xdr:nvSpPr>
      <xdr:spPr>
        <a:xfrm>
          <a:off x="5305425" y="4229100"/>
          <a:ext cx="3838575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PARTICIPLES</a:t>
          </a:r>
        </a:p>
      </xdr:txBody>
    </xdr:sp>
    <xdr:clientData/>
  </xdr:twoCellAnchor>
  <xdr:twoCellAnchor>
    <xdr:from>
      <xdr:col>8</xdr:col>
      <xdr:colOff>428625</xdr:colOff>
      <xdr:row>17</xdr:row>
      <xdr:rowOff>38100</xdr:rowOff>
    </xdr:from>
    <xdr:to>
      <xdr:col>15</xdr:col>
      <xdr:colOff>0</xdr:colOff>
      <xdr:row>21</xdr:row>
      <xdr:rowOff>0</xdr:rowOff>
    </xdr:to>
    <xdr:sp macro="[0]!click7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CFC5B0EC-D544-4FEE-B7DC-53C1D01BA39E}"/>
            </a:ext>
          </a:extLst>
        </xdr:cNvPr>
        <xdr:cNvSpPr/>
      </xdr:nvSpPr>
      <xdr:spPr>
        <a:xfrm>
          <a:off x="5305425" y="3276600"/>
          <a:ext cx="3838575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CONJUGATION</a:t>
          </a:r>
        </a:p>
      </xdr:txBody>
    </xdr:sp>
    <xdr:clientData/>
  </xdr:twoCellAnchor>
  <xdr:twoCellAnchor>
    <xdr:from>
      <xdr:col>1</xdr:col>
      <xdr:colOff>0</xdr:colOff>
      <xdr:row>22</xdr:row>
      <xdr:rowOff>38100</xdr:rowOff>
    </xdr:from>
    <xdr:to>
      <xdr:col>7</xdr:col>
      <xdr:colOff>0</xdr:colOff>
      <xdr:row>26</xdr:row>
      <xdr:rowOff>0</xdr:rowOff>
    </xdr:to>
    <xdr:sp macro="[0]!click4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8DA85DC1-24DA-49F4-9EFA-C785D5C8E63B}"/>
            </a:ext>
          </a:extLst>
        </xdr:cNvPr>
        <xdr:cNvSpPr/>
      </xdr:nvSpPr>
      <xdr:spPr>
        <a:xfrm>
          <a:off x="609600" y="4229100"/>
          <a:ext cx="3657600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IMPERATIVE</a:t>
          </a:r>
        </a:p>
      </xdr:txBody>
    </xdr:sp>
    <xdr:clientData/>
  </xdr:twoCellAnchor>
  <xdr:twoCellAnchor>
    <xdr:from>
      <xdr:col>1</xdr:col>
      <xdr:colOff>0</xdr:colOff>
      <xdr:row>17</xdr:row>
      <xdr:rowOff>38100</xdr:rowOff>
    </xdr:from>
    <xdr:to>
      <xdr:col>7</xdr:col>
      <xdr:colOff>0</xdr:colOff>
      <xdr:row>21</xdr:row>
      <xdr:rowOff>0</xdr:rowOff>
    </xdr:to>
    <xdr:sp macro="[0]!click3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FCD02B40-5CF3-4536-A7F8-7C2396AA770E}"/>
            </a:ext>
          </a:extLst>
        </xdr:cNvPr>
        <xdr:cNvSpPr/>
      </xdr:nvSpPr>
      <xdr:spPr>
        <a:xfrm>
          <a:off x="609600" y="3276600"/>
          <a:ext cx="3657600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PERFECTIVE/IMPERFECTIVE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7</xdr:col>
      <xdr:colOff>0</xdr:colOff>
      <xdr:row>16</xdr:row>
      <xdr:rowOff>0</xdr:rowOff>
    </xdr:to>
    <xdr:sp macro="[0]!click2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84504A1C-43DF-4A84-977C-B88D7090E9F3}"/>
            </a:ext>
          </a:extLst>
        </xdr:cNvPr>
        <xdr:cNvSpPr/>
      </xdr:nvSpPr>
      <xdr:spPr>
        <a:xfrm>
          <a:off x="609600" y="2324100"/>
          <a:ext cx="3657600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SHORT FORMS</a:t>
          </a:r>
        </a:p>
      </xdr:txBody>
    </xdr:sp>
    <xdr:clientData/>
  </xdr:twoCellAnchor>
  <xdr:twoCellAnchor>
    <xdr:from>
      <xdr:col>1</xdr:col>
      <xdr:colOff>0</xdr:colOff>
      <xdr:row>7</xdr:row>
      <xdr:rowOff>38100</xdr:rowOff>
    </xdr:from>
    <xdr:to>
      <xdr:col>7</xdr:col>
      <xdr:colOff>0</xdr:colOff>
      <xdr:row>11</xdr:row>
      <xdr:rowOff>0</xdr:rowOff>
    </xdr:to>
    <xdr:sp macro="[0]!click1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EE39B400-F8BE-4EB1-9B8D-75A1DFCE2282}"/>
            </a:ext>
          </a:extLst>
        </xdr:cNvPr>
        <xdr:cNvSpPr/>
      </xdr:nvSpPr>
      <xdr:spPr>
        <a:xfrm>
          <a:off x="609600" y="1371600"/>
          <a:ext cx="3657600" cy="723900"/>
        </a:xfrm>
        <a:prstGeom prst="roundRect">
          <a:avLst/>
        </a:prstGeom>
        <a:solidFill>
          <a:schemeClr val="accent1">
            <a:lumMod val="75000"/>
            <a:alpha val="54000"/>
          </a:schemeClr>
        </a:solidFill>
        <a:ln w="28575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8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CASES</a:t>
          </a:r>
        </a:p>
      </xdr:txBody>
    </xdr:sp>
    <xdr:clientData/>
  </xdr:twoCellAnchor>
  <xdr:twoCellAnchor>
    <xdr:from>
      <xdr:col>6</xdr:col>
      <xdr:colOff>1</xdr:colOff>
      <xdr:row>27</xdr:row>
      <xdr:rowOff>171450</xdr:rowOff>
    </xdr:from>
    <xdr:to>
      <xdr:col>9</xdr:col>
      <xdr:colOff>457201</xdr:colOff>
      <xdr:row>29</xdr:row>
      <xdr:rowOff>133349</xdr:rowOff>
    </xdr:to>
    <xdr:sp macro="[0]!myprogress" textlink="">
      <xdr:nvSpPr>
        <xdr:cNvPr id="43" name="Rectangle 42">
          <a:extLst>
            <a:ext uri="{FF2B5EF4-FFF2-40B4-BE49-F238E27FC236}">
              <a16:creationId xmlns:a16="http://schemas.microsoft.com/office/drawing/2014/main" id="{9430E751-028D-4CBD-9D27-28D9871F7419}"/>
            </a:ext>
          </a:extLst>
        </xdr:cNvPr>
        <xdr:cNvSpPr/>
      </xdr:nvSpPr>
      <xdr:spPr>
        <a:xfrm>
          <a:off x="3657601" y="5314950"/>
          <a:ext cx="2286000" cy="342899"/>
        </a:xfrm>
        <a:prstGeom prst="rect">
          <a:avLst/>
        </a:prstGeom>
        <a:solidFill>
          <a:srgbClr val="FF0000">
            <a:alpha val="74000"/>
          </a:srgbClr>
        </a:solidFill>
        <a:ln w="28575"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 b="1">
              <a:latin typeface="Arial Nova" panose="020B0504020202020204" pitchFamily="34" charset="0"/>
              <a:cs typeface="Arial" panose="020B0604020202020204" pitchFamily="34" charset="0"/>
            </a:rPr>
            <a:t>View my Progress Log</a:t>
          </a:r>
          <a:endParaRPr lang="en-GB" sz="1500" b="0" i="1">
            <a:latin typeface="Arial Nova" panose="020B05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24</xdr:col>
      <xdr:colOff>0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C287E4-D666-4C8B-AA5F-498A01CA3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3</xdr:row>
      <xdr:rowOff>9525</xdr:rowOff>
    </xdr:from>
    <xdr:to>
      <xdr:col>24</xdr:col>
      <xdr:colOff>0</xdr:colOff>
      <xdr:row>4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3F09A1-8DCD-40F8-9652-4670A18C1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761E056-70B6-4B1B-8E09-3DFB389A2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5</xdr:row>
      <xdr:rowOff>0</xdr:rowOff>
    </xdr:from>
    <xdr:to>
      <xdr:col>24</xdr:col>
      <xdr:colOff>0</xdr:colOff>
      <xdr:row>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001037D-8DFD-44D3-9F7C-9B0E0A04A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24</xdr:col>
      <xdr:colOff>0</xdr:colOff>
      <xdr:row>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4FD2F2C-5F88-405C-BB12-C6EE05F2D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7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3EAE9BB-DB76-4D50-8A4F-015185990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8</xdr:row>
      <xdr:rowOff>0</xdr:rowOff>
    </xdr:from>
    <xdr:to>
      <xdr:col>24</xdr:col>
      <xdr:colOff>0</xdr:colOff>
      <xdr:row>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0083F40-A448-43AC-8069-18C60C0CD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9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6079E39-1583-41EB-B7AD-A5958D0DA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E167-A61D-4B11-9CCA-5F5E01F1FBC5}">
  <sheetPr codeName="Sheet1"/>
  <dimension ref="A1:K471"/>
  <sheetViews>
    <sheetView workbookViewId="0"/>
  </sheetViews>
  <sheetFormatPr defaultRowHeight="15" x14ac:dyDescent="0.25"/>
  <cols>
    <col min="1" max="1" width="19.7109375" customWidth="1"/>
    <col min="2" max="2" width="9.140625" style="1"/>
    <col min="3" max="3" width="53.28515625" bestFit="1" customWidth="1"/>
    <col min="4" max="7" width="11" customWidth="1"/>
    <col min="8" max="8" width="12.42578125" style="1" bestFit="1" customWidth="1"/>
    <col min="9" max="9" width="12.7109375" style="1" bestFit="1" customWidth="1"/>
    <col min="10" max="10" width="64.42578125" customWidth="1"/>
    <col min="11" max="11" width="54" customWidth="1"/>
  </cols>
  <sheetData>
    <row r="1" spans="1:11" x14ac:dyDescent="0.25">
      <c r="A1" t="s">
        <v>1</v>
      </c>
      <c r="B1" s="1" t="s">
        <v>0</v>
      </c>
      <c r="C1" t="s">
        <v>2</v>
      </c>
      <c r="D1" t="s">
        <v>39</v>
      </c>
      <c r="E1" t="s">
        <v>40</v>
      </c>
      <c r="F1" t="s">
        <v>41</v>
      </c>
      <c r="G1" t="s">
        <v>42</v>
      </c>
      <c r="H1" s="1" t="s">
        <v>43</v>
      </c>
      <c r="I1" s="1" t="s">
        <v>44</v>
      </c>
      <c r="J1" t="s">
        <v>45</v>
      </c>
      <c r="K1" t="s">
        <v>2806</v>
      </c>
    </row>
    <row r="2" spans="1:11" x14ac:dyDescent="0.25">
      <c r="A2" t="s">
        <v>2624</v>
      </c>
      <c r="B2" s="1">
        <v>1</v>
      </c>
      <c r="C2" t="s">
        <v>3</v>
      </c>
      <c r="D2" t="s">
        <v>46</v>
      </c>
      <c r="E2" t="s">
        <v>47</v>
      </c>
      <c r="F2" t="s">
        <v>48</v>
      </c>
      <c r="G2" t="s">
        <v>49</v>
      </c>
      <c r="H2" s="1" t="s">
        <v>50</v>
      </c>
      <c r="I2" s="1" t="s">
        <v>51</v>
      </c>
      <c r="J2" t="s">
        <v>52</v>
      </c>
      <c r="K2" t="s">
        <v>53</v>
      </c>
    </row>
    <row r="3" spans="1:11" x14ac:dyDescent="0.25">
      <c r="A3" t="s">
        <v>2624</v>
      </c>
      <c r="B3" s="1">
        <v>2</v>
      </c>
      <c r="C3" t="s">
        <v>4</v>
      </c>
      <c r="D3" t="s">
        <v>54</v>
      </c>
      <c r="E3" t="s">
        <v>55</v>
      </c>
      <c r="F3" t="s">
        <v>56</v>
      </c>
      <c r="G3" t="s">
        <v>57</v>
      </c>
      <c r="H3" s="1" t="s">
        <v>58</v>
      </c>
      <c r="I3" s="1" t="s">
        <v>59</v>
      </c>
      <c r="J3" t="s">
        <v>60</v>
      </c>
      <c r="K3" t="s">
        <v>61</v>
      </c>
    </row>
    <row r="4" spans="1:11" x14ac:dyDescent="0.25">
      <c r="A4" t="s">
        <v>2624</v>
      </c>
      <c r="B4" s="1">
        <v>3</v>
      </c>
      <c r="C4" t="s">
        <v>5</v>
      </c>
      <c r="D4" t="s">
        <v>62</v>
      </c>
      <c r="E4" t="s">
        <v>63</v>
      </c>
      <c r="F4" t="s">
        <v>64</v>
      </c>
      <c r="G4" t="s">
        <v>65</v>
      </c>
      <c r="H4" s="1" t="s">
        <v>66</v>
      </c>
      <c r="I4" s="1" t="s">
        <v>67</v>
      </c>
      <c r="J4" t="s">
        <v>68</v>
      </c>
      <c r="K4" t="s">
        <v>2644</v>
      </c>
    </row>
    <row r="5" spans="1:11" x14ac:dyDescent="0.25">
      <c r="A5" t="s">
        <v>2624</v>
      </c>
      <c r="B5" s="1">
        <v>4</v>
      </c>
      <c r="C5" t="s">
        <v>6</v>
      </c>
      <c r="D5" t="s">
        <v>70</v>
      </c>
      <c r="E5" t="s">
        <v>71</v>
      </c>
      <c r="F5" t="s">
        <v>72</v>
      </c>
      <c r="G5" t="s">
        <v>73</v>
      </c>
      <c r="H5" s="1" t="s">
        <v>74</v>
      </c>
      <c r="I5" s="1" t="s">
        <v>75</v>
      </c>
      <c r="J5" t="s">
        <v>76</v>
      </c>
      <c r="K5" t="s">
        <v>2645</v>
      </c>
    </row>
    <row r="6" spans="1:11" x14ac:dyDescent="0.25">
      <c r="A6" t="s">
        <v>2624</v>
      </c>
      <c r="B6" s="1">
        <v>5</v>
      </c>
      <c r="C6" t="s">
        <v>7</v>
      </c>
      <c r="D6" t="s">
        <v>77</v>
      </c>
      <c r="E6" t="s">
        <v>78</v>
      </c>
      <c r="F6" t="s">
        <v>79</v>
      </c>
      <c r="G6" t="s">
        <v>595</v>
      </c>
      <c r="H6" s="1" t="s">
        <v>50</v>
      </c>
      <c r="I6" s="1" t="s">
        <v>51</v>
      </c>
      <c r="J6" t="s">
        <v>80</v>
      </c>
      <c r="K6" t="s">
        <v>2646</v>
      </c>
    </row>
    <row r="7" spans="1:11" x14ac:dyDescent="0.25">
      <c r="A7" t="s">
        <v>2624</v>
      </c>
      <c r="B7" s="1">
        <v>6</v>
      </c>
      <c r="C7" t="s">
        <v>8</v>
      </c>
      <c r="D7" t="s">
        <v>81</v>
      </c>
      <c r="E7" t="s">
        <v>82</v>
      </c>
      <c r="F7" t="s">
        <v>83</v>
      </c>
      <c r="G7" t="s">
        <v>84</v>
      </c>
      <c r="H7" s="1" t="s">
        <v>50</v>
      </c>
      <c r="I7" s="1" t="s">
        <v>51</v>
      </c>
      <c r="J7" t="s">
        <v>85</v>
      </c>
      <c r="K7" t="s">
        <v>86</v>
      </c>
    </row>
    <row r="8" spans="1:11" x14ac:dyDescent="0.25">
      <c r="A8" t="s">
        <v>2624</v>
      </c>
      <c r="B8" s="1">
        <v>7</v>
      </c>
      <c r="C8" t="s">
        <v>9</v>
      </c>
      <c r="D8" t="s">
        <v>87</v>
      </c>
      <c r="E8" t="s">
        <v>88</v>
      </c>
      <c r="F8" t="s">
        <v>89</v>
      </c>
      <c r="G8" t="s">
        <v>90</v>
      </c>
      <c r="H8" s="1" t="s">
        <v>58</v>
      </c>
      <c r="I8" s="1" t="s">
        <v>59</v>
      </c>
      <c r="J8" t="s">
        <v>91</v>
      </c>
      <c r="K8" t="s">
        <v>2647</v>
      </c>
    </row>
    <row r="9" spans="1:11" x14ac:dyDescent="0.25">
      <c r="A9" t="s">
        <v>2624</v>
      </c>
      <c r="B9" s="1">
        <v>8</v>
      </c>
      <c r="C9" t="s">
        <v>10</v>
      </c>
      <c r="D9" t="s">
        <v>92</v>
      </c>
      <c r="E9" t="s">
        <v>93</v>
      </c>
      <c r="F9" t="s">
        <v>94</v>
      </c>
      <c r="G9" t="s">
        <v>95</v>
      </c>
      <c r="H9" s="1" t="s">
        <v>66</v>
      </c>
      <c r="I9" s="1" t="s">
        <v>67</v>
      </c>
      <c r="J9" t="s">
        <v>96</v>
      </c>
      <c r="K9" t="s">
        <v>2648</v>
      </c>
    </row>
    <row r="10" spans="1:11" x14ac:dyDescent="0.25">
      <c r="A10" t="s">
        <v>2624</v>
      </c>
      <c r="B10" s="1">
        <v>9</v>
      </c>
      <c r="C10" t="s">
        <v>11</v>
      </c>
      <c r="D10" t="s">
        <v>97</v>
      </c>
      <c r="E10" t="s">
        <v>98</v>
      </c>
      <c r="F10" t="s">
        <v>99</v>
      </c>
      <c r="G10" t="s">
        <v>100</v>
      </c>
      <c r="H10" s="1" t="s">
        <v>74</v>
      </c>
      <c r="I10" s="1" t="s">
        <v>75</v>
      </c>
      <c r="J10" t="s">
        <v>101</v>
      </c>
      <c r="K10" t="s">
        <v>102</v>
      </c>
    </row>
    <row r="11" spans="1:11" x14ac:dyDescent="0.25">
      <c r="A11" t="s">
        <v>2624</v>
      </c>
      <c r="B11" s="1">
        <v>10</v>
      </c>
      <c r="C11" t="s">
        <v>12</v>
      </c>
      <c r="D11" t="s">
        <v>103</v>
      </c>
      <c r="E11" t="s">
        <v>104</v>
      </c>
      <c r="F11" t="s">
        <v>105</v>
      </c>
      <c r="G11" t="s">
        <v>106</v>
      </c>
      <c r="H11" s="1" t="s">
        <v>50</v>
      </c>
      <c r="I11" s="1" t="s">
        <v>51</v>
      </c>
      <c r="J11" t="s">
        <v>107</v>
      </c>
      <c r="K11" t="s">
        <v>108</v>
      </c>
    </row>
    <row r="12" spans="1:11" x14ac:dyDescent="0.25">
      <c r="A12" t="s">
        <v>2624</v>
      </c>
      <c r="B12" s="1">
        <v>11</v>
      </c>
      <c r="C12" t="s">
        <v>13</v>
      </c>
      <c r="D12" t="s">
        <v>109</v>
      </c>
      <c r="E12" t="s">
        <v>110</v>
      </c>
      <c r="F12" t="s">
        <v>111</v>
      </c>
      <c r="G12" t="s">
        <v>112</v>
      </c>
      <c r="H12" s="1" t="s">
        <v>66</v>
      </c>
      <c r="I12" s="1" t="s">
        <v>67</v>
      </c>
      <c r="J12" t="s">
        <v>113</v>
      </c>
      <c r="K12" t="s">
        <v>2649</v>
      </c>
    </row>
    <row r="13" spans="1:11" x14ac:dyDescent="0.25">
      <c r="A13" t="s">
        <v>2624</v>
      </c>
      <c r="B13" s="1">
        <v>12</v>
      </c>
      <c r="C13" t="s">
        <v>14</v>
      </c>
      <c r="D13" t="s">
        <v>114</v>
      </c>
      <c r="E13" t="s">
        <v>2631</v>
      </c>
      <c r="F13" t="s">
        <v>2632</v>
      </c>
      <c r="G13" t="s">
        <v>115</v>
      </c>
      <c r="H13" s="1" t="s">
        <v>66</v>
      </c>
      <c r="I13" s="1" t="s">
        <v>67</v>
      </c>
      <c r="J13" t="s">
        <v>116</v>
      </c>
      <c r="K13" t="s">
        <v>117</v>
      </c>
    </row>
    <row r="14" spans="1:11" x14ac:dyDescent="0.25">
      <c r="A14" t="s">
        <v>2624</v>
      </c>
      <c r="B14" s="1">
        <v>13</v>
      </c>
      <c r="C14" t="s">
        <v>15</v>
      </c>
      <c r="D14" t="s">
        <v>118</v>
      </c>
      <c r="E14" t="s">
        <v>119</v>
      </c>
      <c r="F14" t="s">
        <v>120</v>
      </c>
      <c r="G14" t="s">
        <v>121</v>
      </c>
      <c r="H14" s="1" t="s">
        <v>66</v>
      </c>
      <c r="I14" s="1" t="s">
        <v>67</v>
      </c>
      <c r="J14" t="s">
        <v>122</v>
      </c>
      <c r="K14" t="s">
        <v>2650</v>
      </c>
    </row>
    <row r="15" spans="1:11" x14ac:dyDescent="0.25">
      <c r="A15" t="s">
        <v>2624</v>
      </c>
      <c r="B15" s="1">
        <v>14</v>
      </c>
      <c r="C15" t="s">
        <v>16</v>
      </c>
      <c r="D15" t="s">
        <v>123</v>
      </c>
      <c r="E15" t="s">
        <v>124</v>
      </c>
      <c r="F15" t="s">
        <v>125</v>
      </c>
      <c r="G15" t="s">
        <v>126</v>
      </c>
      <c r="H15" s="1" t="s">
        <v>74</v>
      </c>
      <c r="I15" s="1" t="s">
        <v>75</v>
      </c>
      <c r="J15" t="s">
        <v>127</v>
      </c>
      <c r="K15" t="s">
        <v>128</v>
      </c>
    </row>
    <row r="16" spans="1:11" x14ac:dyDescent="0.25">
      <c r="A16" t="s">
        <v>2624</v>
      </c>
      <c r="B16" s="1">
        <v>15</v>
      </c>
      <c r="C16" t="s">
        <v>17</v>
      </c>
      <c r="D16" t="s">
        <v>129</v>
      </c>
      <c r="E16" t="s">
        <v>130</v>
      </c>
      <c r="F16" t="s">
        <v>131</v>
      </c>
      <c r="G16" t="s">
        <v>132</v>
      </c>
      <c r="H16" s="1" t="s">
        <v>74</v>
      </c>
      <c r="I16" s="1" t="s">
        <v>75</v>
      </c>
      <c r="J16" t="s">
        <v>133</v>
      </c>
      <c r="K16" t="s">
        <v>2651</v>
      </c>
    </row>
    <row r="17" spans="1:11" x14ac:dyDescent="0.25">
      <c r="A17" t="s">
        <v>2624</v>
      </c>
      <c r="B17" s="1">
        <v>16</v>
      </c>
      <c r="C17" t="s">
        <v>18</v>
      </c>
      <c r="D17" t="s">
        <v>134</v>
      </c>
      <c r="E17" t="s">
        <v>135</v>
      </c>
      <c r="F17" t="s">
        <v>136</v>
      </c>
      <c r="G17" t="s">
        <v>137</v>
      </c>
      <c r="H17" s="1" t="s">
        <v>74</v>
      </c>
      <c r="I17" s="1" t="s">
        <v>75</v>
      </c>
      <c r="J17" t="s">
        <v>138</v>
      </c>
      <c r="K17" t="s">
        <v>139</v>
      </c>
    </row>
    <row r="18" spans="1:11" x14ac:dyDescent="0.25">
      <c r="A18" t="s">
        <v>2624</v>
      </c>
      <c r="B18" s="1">
        <v>17</v>
      </c>
      <c r="C18" t="s">
        <v>19</v>
      </c>
      <c r="D18" t="s">
        <v>140</v>
      </c>
      <c r="E18" t="s">
        <v>141</v>
      </c>
      <c r="F18" t="s">
        <v>142</v>
      </c>
      <c r="G18" t="s">
        <v>143</v>
      </c>
      <c r="H18" s="1" t="s">
        <v>58</v>
      </c>
      <c r="I18" s="1" t="s">
        <v>59</v>
      </c>
      <c r="J18" t="s">
        <v>144</v>
      </c>
      <c r="K18" t="s">
        <v>2652</v>
      </c>
    </row>
    <row r="19" spans="1:11" x14ac:dyDescent="0.25">
      <c r="A19" t="s">
        <v>2624</v>
      </c>
      <c r="B19" s="1">
        <v>18</v>
      </c>
      <c r="C19" t="s">
        <v>20</v>
      </c>
      <c r="D19" t="s">
        <v>145</v>
      </c>
      <c r="E19" t="s">
        <v>146</v>
      </c>
      <c r="F19" t="s">
        <v>147</v>
      </c>
      <c r="G19" t="s">
        <v>148</v>
      </c>
      <c r="H19" s="1" t="s">
        <v>74</v>
      </c>
      <c r="I19" s="1" t="s">
        <v>75</v>
      </c>
      <c r="J19" t="s">
        <v>2615</v>
      </c>
      <c r="K19" t="s">
        <v>149</v>
      </c>
    </row>
    <row r="20" spans="1:11" x14ac:dyDescent="0.25">
      <c r="A20" t="s">
        <v>2624</v>
      </c>
      <c r="B20" s="1">
        <v>19</v>
      </c>
      <c r="C20" t="s">
        <v>21</v>
      </c>
      <c r="D20" t="s">
        <v>150</v>
      </c>
      <c r="E20" t="s">
        <v>151</v>
      </c>
      <c r="F20" t="s">
        <v>152</v>
      </c>
      <c r="G20" t="s">
        <v>153</v>
      </c>
      <c r="H20" s="1" t="s">
        <v>50</v>
      </c>
      <c r="I20" s="1" t="s">
        <v>51</v>
      </c>
      <c r="J20" t="s">
        <v>2614</v>
      </c>
      <c r="K20" t="s">
        <v>2653</v>
      </c>
    </row>
    <row r="21" spans="1:11" x14ac:dyDescent="0.25">
      <c r="A21" t="s">
        <v>2624</v>
      </c>
      <c r="B21" s="1">
        <v>20</v>
      </c>
      <c r="C21" t="s">
        <v>22</v>
      </c>
      <c r="D21" t="s">
        <v>154</v>
      </c>
      <c r="E21" t="s">
        <v>155</v>
      </c>
      <c r="F21" t="s">
        <v>156</v>
      </c>
      <c r="G21" t="s">
        <v>157</v>
      </c>
      <c r="H21" s="1" t="s">
        <v>50</v>
      </c>
      <c r="I21" s="1" t="s">
        <v>51</v>
      </c>
      <c r="J21" t="s">
        <v>158</v>
      </c>
      <c r="K21" t="s">
        <v>2654</v>
      </c>
    </row>
    <row r="22" spans="1:11" x14ac:dyDescent="0.25">
      <c r="A22" t="s">
        <v>2624</v>
      </c>
      <c r="B22" s="1">
        <v>21</v>
      </c>
      <c r="C22" t="s">
        <v>23</v>
      </c>
      <c r="D22" t="s">
        <v>159</v>
      </c>
      <c r="E22" t="s">
        <v>160</v>
      </c>
      <c r="F22" t="s">
        <v>161</v>
      </c>
      <c r="G22" t="s">
        <v>162</v>
      </c>
      <c r="H22" s="1" t="s">
        <v>74</v>
      </c>
      <c r="I22" s="1" t="s">
        <v>75</v>
      </c>
      <c r="J22" t="s">
        <v>163</v>
      </c>
      <c r="K22" t="s">
        <v>164</v>
      </c>
    </row>
    <row r="23" spans="1:11" x14ac:dyDescent="0.25">
      <c r="A23" t="s">
        <v>2624</v>
      </c>
      <c r="B23" s="1">
        <v>22</v>
      </c>
      <c r="C23" t="s">
        <v>24</v>
      </c>
      <c r="D23" t="s">
        <v>165</v>
      </c>
      <c r="E23" t="s">
        <v>166</v>
      </c>
      <c r="F23" t="s">
        <v>167</v>
      </c>
      <c r="G23" t="s">
        <v>168</v>
      </c>
      <c r="H23" s="1" t="s">
        <v>58</v>
      </c>
      <c r="I23" s="1" t="s">
        <v>59</v>
      </c>
      <c r="J23" t="s">
        <v>169</v>
      </c>
      <c r="K23" t="s">
        <v>2655</v>
      </c>
    </row>
    <row r="24" spans="1:11" x14ac:dyDescent="0.25">
      <c r="A24" t="s">
        <v>2624</v>
      </c>
      <c r="B24" s="1">
        <v>23</v>
      </c>
      <c r="C24" t="s">
        <v>25</v>
      </c>
      <c r="D24" t="s">
        <v>170</v>
      </c>
      <c r="E24" t="s">
        <v>171</v>
      </c>
      <c r="F24" t="s">
        <v>172</v>
      </c>
      <c r="G24" t="s">
        <v>173</v>
      </c>
      <c r="H24" s="1" t="s">
        <v>74</v>
      </c>
      <c r="I24" s="1" t="s">
        <v>75</v>
      </c>
      <c r="J24" t="s">
        <v>174</v>
      </c>
      <c r="K24" t="s">
        <v>175</v>
      </c>
    </row>
    <row r="25" spans="1:11" x14ac:dyDescent="0.25">
      <c r="A25" t="s">
        <v>2624</v>
      </c>
      <c r="B25" s="1">
        <v>24</v>
      </c>
      <c r="C25" t="s">
        <v>26</v>
      </c>
      <c r="D25" t="s">
        <v>176</v>
      </c>
      <c r="E25" t="s">
        <v>177</v>
      </c>
      <c r="F25" t="s">
        <v>178</v>
      </c>
      <c r="G25" t="s">
        <v>179</v>
      </c>
      <c r="H25" s="1" t="s">
        <v>74</v>
      </c>
      <c r="I25" s="1" t="s">
        <v>75</v>
      </c>
      <c r="J25" t="s">
        <v>180</v>
      </c>
      <c r="K25" t="s">
        <v>2656</v>
      </c>
    </row>
    <row r="26" spans="1:11" x14ac:dyDescent="0.25">
      <c r="A26" t="s">
        <v>2624</v>
      </c>
      <c r="B26" s="1">
        <v>25</v>
      </c>
      <c r="C26" t="s">
        <v>27</v>
      </c>
      <c r="D26" t="s">
        <v>181</v>
      </c>
      <c r="E26" t="s">
        <v>182</v>
      </c>
      <c r="F26" t="s">
        <v>183</v>
      </c>
      <c r="G26" t="s">
        <v>184</v>
      </c>
      <c r="H26" s="1" t="s">
        <v>58</v>
      </c>
      <c r="I26" s="1" t="s">
        <v>59</v>
      </c>
      <c r="J26" t="s">
        <v>185</v>
      </c>
      <c r="K26" t="s">
        <v>186</v>
      </c>
    </row>
    <row r="27" spans="1:11" x14ac:dyDescent="0.25">
      <c r="A27" t="s">
        <v>2624</v>
      </c>
      <c r="B27" s="1">
        <v>26</v>
      </c>
      <c r="C27" t="s">
        <v>28</v>
      </c>
      <c r="D27" t="s">
        <v>187</v>
      </c>
      <c r="E27" t="s">
        <v>188</v>
      </c>
      <c r="F27" t="s">
        <v>189</v>
      </c>
      <c r="G27" t="s">
        <v>190</v>
      </c>
      <c r="H27" s="1" t="s">
        <v>66</v>
      </c>
      <c r="I27" s="1" t="s">
        <v>67</v>
      </c>
      <c r="J27" t="s">
        <v>191</v>
      </c>
      <c r="K27" t="s">
        <v>192</v>
      </c>
    </row>
    <row r="28" spans="1:11" x14ac:dyDescent="0.25">
      <c r="A28" t="s">
        <v>2624</v>
      </c>
      <c r="B28" s="1">
        <v>27</v>
      </c>
      <c r="C28" t="s">
        <v>29</v>
      </c>
      <c r="D28" t="s">
        <v>193</v>
      </c>
      <c r="E28" t="s">
        <v>194</v>
      </c>
      <c r="F28" t="s">
        <v>195</v>
      </c>
      <c r="G28" t="s">
        <v>196</v>
      </c>
      <c r="H28" s="1" t="s">
        <v>50</v>
      </c>
      <c r="I28" s="1" t="s">
        <v>51</v>
      </c>
      <c r="J28" t="s">
        <v>197</v>
      </c>
      <c r="K28" t="s">
        <v>2657</v>
      </c>
    </row>
    <row r="29" spans="1:11" x14ac:dyDescent="0.25">
      <c r="A29" t="s">
        <v>2624</v>
      </c>
      <c r="B29" s="1">
        <v>28</v>
      </c>
      <c r="C29" t="s">
        <v>30</v>
      </c>
      <c r="D29" t="s">
        <v>198</v>
      </c>
      <c r="E29" t="s">
        <v>199</v>
      </c>
      <c r="F29" t="s">
        <v>200</v>
      </c>
      <c r="G29" t="s">
        <v>201</v>
      </c>
      <c r="H29" s="1" t="s">
        <v>74</v>
      </c>
      <c r="I29" s="1" t="s">
        <v>75</v>
      </c>
      <c r="J29" t="s">
        <v>202</v>
      </c>
      <c r="K29" t="s">
        <v>2658</v>
      </c>
    </row>
    <row r="30" spans="1:11" x14ac:dyDescent="0.25">
      <c r="A30" t="s">
        <v>2624</v>
      </c>
      <c r="B30" s="1">
        <v>29</v>
      </c>
      <c r="C30" t="s">
        <v>31</v>
      </c>
      <c r="D30" t="s">
        <v>203</v>
      </c>
      <c r="E30" t="s">
        <v>204</v>
      </c>
      <c r="F30" t="s">
        <v>205</v>
      </c>
      <c r="G30" t="s">
        <v>206</v>
      </c>
      <c r="H30" s="1" t="s">
        <v>74</v>
      </c>
      <c r="I30" s="1" t="s">
        <v>75</v>
      </c>
      <c r="J30" t="s">
        <v>207</v>
      </c>
      <c r="K30" t="s">
        <v>2659</v>
      </c>
    </row>
    <row r="31" spans="1:11" x14ac:dyDescent="0.25">
      <c r="A31" t="s">
        <v>2624</v>
      </c>
      <c r="B31" s="1">
        <v>30</v>
      </c>
      <c r="C31" t="s">
        <v>32</v>
      </c>
      <c r="D31" t="s">
        <v>208</v>
      </c>
      <c r="E31" t="s">
        <v>209</v>
      </c>
      <c r="F31" t="s">
        <v>210</v>
      </c>
      <c r="G31" t="s">
        <v>211</v>
      </c>
      <c r="H31" s="1" t="s">
        <v>50</v>
      </c>
      <c r="I31" s="1" t="s">
        <v>51</v>
      </c>
      <c r="J31" t="s">
        <v>212</v>
      </c>
      <c r="K31" t="s">
        <v>213</v>
      </c>
    </row>
    <row r="32" spans="1:11" x14ac:dyDescent="0.25">
      <c r="A32" t="s">
        <v>2624</v>
      </c>
      <c r="B32" s="1">
        <v>31</v>
      </c>
      <c r="C32" t="s">
        <v>33</v>
      </c>
      <c r="D32" t="s">
        <v>214</v>
      </c>
      <c r="E32" t="s">
        <v>215</v>
      </c>
      <c r="F32" t="s">
        <v>216</v>
      </c>
      <c r="G32" t="s">
        <v>217</v>
      </c>
      <c r="H32" s="1" t="s">
        <v>50</v>
      </c>
      <c r="I32" s="1" t="s">
        <v>51</v>
      </c>
      <c r="J32" t="s">
        <v>218</v>
      </c>
      <c r="K32" t="s">
        <v>219</v>
      </c>
    </row>
    <row r="33" spans="1:11" x14ac:dyDescent="0.25">
      <c r="A33" t="s">
        <v>2624</v>
      </c>
      <c r="B33" s="1">
        <v>32</v>
      </c>
      <c r="C33" t="s">
        <v>34</v>
      </c>
      <c r="D33" t="s">
        <v>220</v>
      </c>
      <c r="E33" t="s">
        <v>221</v>
      </c>
      <c r="F33" t="s">
        <v>222</v>
      </c>
      <c r="G33" t="s">
        <v>223</v>
      </c>
      <c r="H33" s="1" t="s">
        <v>74</v>
      </c>
      <c r="I33" s="1" t="s">
        <v>75</v>
      </c>
      <c r="J33" t="s">
        <v>224</v>
      </c>
      <c r="K33" t="s">
        <v>225</v>
      </c>
    </row>
    <row r="34" spans="1:11" x14ac:dyDescent="0.25">
      <c r="A34" t="s">
        <v>2624</v>
      </c>
      <c r="B34" s="1">
        <v>33</v>
      </c>
      <c r="C34" t="s">
        <v>35</v>
      </c>
      <c r="D34" t="s">
        <v>226</v>
      </c>
      <c r="E34" t="s">
        <v>227</v>
      </c>
      <c r="F34" t="s">
        <v>228</v>
      </c>
      <c r="G34" t="s">
        <v>229</v>
      </c>
      <c r="H34" s="1" t="s">
        <v>50</v>
      </c>
      <c r="I34" s="1" t="s">
        <v>51</v>
      </c>
      <c r="J34" t="s">
        <v>230</v>
      </c>
      <c r="K34" t="s">
        <v>231</v>
      </c>
    </row>
    <row r="35" spans="1:11" x14ac:dyDescent="0.25">
      <c r="A35" t="s">
        <v>2624</v>
      </c>
      <c r="B35" s="1">
        <v>34</v>
      </c>
      <c r="C35" t="s">
        <v>36</v>
      </c>
      <c r="D35" t="s">
        <v>232</v>
      </c>
      <c r="E35" t="s">
        <v>233</v>
      </c>
      <c r="F35" t="s">
        <v>234</v>
      </c>
      <c r="G35" t="s">
        <v>235</v>
      </c>
      <c r="H35" s="1" t="s">
        <v>50</v>
      </c>
      <c r="I35" s="1" t="s">
        <v>51</v>
      </c>
      <c r="J35" t="s">
        <v>236</v>
      </c>
      <c r="K35" t="s">
        <v>2660</v>
      </c>
    </row>
    <row r="36" spans="1:11" x14ac:dyDescent="0.25">
      <c r="A36" t="s">
        <v>2624</v>
      </c>
      <c r="B36" s="1">
        <v>35</v>
      </c>
      <c r="C36" t="s">
        <v>37</v>
      </c>
      <c r="D36" t="s">
        <v>237</v>
      </c>
      <c r="E36" t="s">
        <v>238</v>
      </c>
      <c r="F36" t="s">
        <v>239</v>
      </c>
      <c r="G36" t="s">
        <v>240</v>
      </c>
      <c r="H36" s="1" t="s">
        <v>58</v>
      </c>
      <c r="I36" s="1" t="s">
        <v>59</v>
      </c>
      <c r="J36" t="s">
        <v>241</v>
      </c>
      <c r="K36" t="s">
        <v>2661</v>
      </c>
    </row>
    <row r="37" spans="1:11" x14ac:dyDescent="0.25">
      <c r="A37" t="s">
        <v>2624</v>
      </c>
      <c r="B37" s="1">
        <v>36</v>
      </c>
      <c r="C37" t="s">
        <v>38</v>
      </c>
      <c r="D37" t="s">
        <v>242</v>
      </c>
      <c r="E37" t="s">
        <v>134</v>
      </c>
      <c r="F37" t="s">
        <v>135</v>
      </c>
      <c r="G37" t="s">
        <v>243</v>
      </c>
      <c r="H37" s="1" t="s">
        <v>58</v>
      </c>
      <c r="I37" s="1" t="s">
        <v>59</v>
      </c>
      <c r="J37" t="s">
        <v>244</v>
      </c>
      <c r="K37" t="s">
        <v>2662</v>
      </c>
    </row>
    <row r="38" spans="1:11" x14ac:dyDescent="0.25">
      <c r="A38" t="s">
        <v>2624</v>
      </c>
      <c r="B38" s="1">
        <v>37</v>
      </c>
      <c r="C38" t="s">
        <v>245</v>
      </c>
      <c r="D38" t="s">
        <v>246</v>
      </c>
      <c r="E38" t="s">
        <v>247</v>
      </c>
      <c r="F38" t="s">
        <v>248</v>
      </c>
      <c r="G38" t="s">
        <v>249</v>
      </c>
      <c r="H38" s="1" t="s">
        <v>58</v>
      </c>
      <c r="I38" s="1" t="s">
        <v>59</v>
      </c>
      <c r="J38" t="s">
        <v>250</v>
      </c>
      <c r="K38" t="s">
        <v>2663</v>
      </c>
    </row>
    <row r="39" spans="1:11" x14ac:dyDescent="0.25">
      <c r="A39" t="s">
        <v>2624</v>
      </c>
      <c r="B39" s="1">
        <v>38</v>
      </c>
      <c r="C39" t="s">
        <v>251</v>
      </c>
      <c r="D39" t="s">
        <v>252</v>
      </c>
      <c r="E39" t="s">
        <v>253</v>
      </c>
      <c r="F39" t="s">
        <v>254</v>
      </c>
      <c r="G39" t="s">
        <v>255</v>
      </c>
      <c r="H39" s="1" t="s">
        <v>66</v>
      </c>
      <c r="I39" s="1" t="s">
        <v>67</v>
      </c>
      <c r="J39" t="s">
        <v>256</v>
      </c>
      <c r="K39" t="s">
        <v>2664</v>
      </c>
    </row>
    <row r="40" spans="1:11" x14ac:dyDescent="0.25">
      <c r="A40" t="s">
        <v>2624</v>
      </c>
      <c r="B40" s="1">
        <v>39</v>
      </c>
      <c r="C40" t="s">
        <v>257</v>
      </c>
      <c r="D40" t="s">
        <v>258</v>
      </c>
      <c r="E40" t="s">
        <v>259</v>
      </c>
      <c r="F40" t="s">
        <v>260</v>
      </c>
      <c r="G40" t="s">
        <v>261</v>
      </c>
      <c r="H40" s="1" t="s">
        <v>74</v>
      </c>
      <c r="I40" s="1" t="s">
        <v>75</v>
      </c>
      <c r="J40" t="s">
        <v>262</v>
      </c>
      <c r="K40" t="s">
        <v>263</v>
      </c>
    </row>
    <row r="41" spans="1:11" x14ac:dyDescent="0.25">
      <c r="A41" t="s">
        <v>2624</v>
      </c>
      <c r="B41" s="1">
        <v>40</v>
      </c>
      <c r="C41" t="s">
        <v>264</v>
      </c>
      <c r="D41" t="s">
        <v>265</v>
      </c>
      <c r="E41" t="s">
        <v>266</v>
      </c>
      <c r="F41" t="s">
        <v>267</v>
      </c>
      <c r="G41" t="s">
        <v>268</v>
      </c>
      <c r="H41" s="1" t="s">
        <v>50</v>
      </c>
      <c r="I41" s="1" t="s">
        <v>51</v>
      </c>
      <c r="J41" t="s">
        <v>269</v>
      </c>
      <c r="K41" t="s">
        <v>270</v>
      </c>
    </row>
    <row r="42" spans="1:11" x14ac:dyDescent="0.25">
      <c r="A42" t="s">
        <v>2624</v>
      </c>
      <c r="B42" s="1">
        <v>41</v>
      </c>
      <c r="C42" t="s">
        <v>271</v>
      </c>
      <c r="D42" t="s">
        <v>272</v>
      </c>
      <c r="E42" t="s">
        <v>273</v>
      </c>
      <c r="F42" t="s">
        <v>274</v>
      </c>
      <c r="G42" t="s">
        <v>275</v>
      </c>
      <c r="H42" s="1" t="s">
        <v>58</v>
      </c>
      <c r="I42" s="1" t="s">
        <v>59</v>
      </c>
      <c r="J42" t="s">
        <v>276</v>
      </c>
      <c r="K42" t="s">
        <v>2665</v>
      </c>
    </row>
    <row r="43" spans="1:11" x14ac:dyDescent="0.25">
      <c r="A43" t="s">
        <v>2624</v>
      </c>
      <c r="B43" s="1">
        <v>42</v>
      </c>
      <c r="C43" t="s">
        <v>277</v>
      </c>
      <c r="D43" t="s">
        <v>278</v>
      </c>
      <c r="E43" t="s">
        <v>279</v>
      </c>
      <c r="F43" t="s">
        <v>280</v>
      </c>
      <c r="G43" t="s">
        <v>281</v>
      </c>
      <c r="H43" s="1" t="s">
        <v>50</v>
      </c>
      <c r="I43" s="1" t="s">
        <v>51</v>
      </c>
      <c r="J43" t="s">
        <v>282</v>
      </c>
      <c r="K43" t="s">
        <v>2666</v>
      </c>
    </row>
    <row r="44" spans="1:11" x14ac:dyDescent="0.25">
      <c r="A44" t="s">
        <v>2624</v>
      </c>
      <c r="B44" s="1">
        <v>43</v>
      </c>
      <c r="C44" t="s">
        <v>283</v>
      </c>
      <c r="D44" t="s">
        <v>284</v>
      </c>
      <c r="E44" t="s">
        <v>285</v>
      </c>
      <c r="F44" t="s">
        <v>286</v>
      </c>
      <c r="G44" t="s">
        <v>287</v>
      </c>
      <c r="H44" s="1" t="s">
        <v>50</v>
      </c>
      <c r="I44" s="1" t="s">
        <v>51</v>
      </c>
      <c r="J44" t="s">
        <v>288</v>
      </c>
      <c r="K44" t="s">
        <v>2667</v>
      </c>
    </row>
    <row r="45" spans="1:11" x14ac:dyDescent="0.25">
      <c r="A45" t="s">
        <v>2624</v>
      </c>
      <c r="B45" s="1">
        <v>44</v>
      </c>
      <c r="C45" t="s">
        <v>289</v>
      </c>
      <c r="D45" t="s">
        <v>290</v>
      </c>
      <c r="E45" t="s">
        <v>291</v>
      </c>
      <c r="F45" t="s">
        <v>292</v>
      </c>
      <c r="G45" t="s">
        <v>293</v>
      </c>
      <c r="H45" s="1" t="s">
        <v>58</v>
      </c>
      <c r="I45" s="1" t="s">
        <v>59</v>
      </c>
      <c r="J45" t="s">
        <v>294</v>
      </c>
      <c r="K45" t="s">
        <v>295</v>
      </c>
    </row>
    <row r="46" spans="1:11" x14ac:dyDescent="0.25">
      <c r="A46" t="s">
        <v>2624</v>
      </c>
      <c r="B46" s="1">
        <v>45</v>
      </c>
      <c r="C46" t="s">
        <v>296</v>
      </c>
      <c r="D46" t="s">
        <v>297</v>
      </c>
      <c r="E46" t="s">
        <v>298</v>
      </c>
      <c r="F46" t="s">
        <v>299</v>
      </c>
      <c r="G46" t="s">
        <v>300</v>
      </c>
      <c r="H46" s="1" t="s">
        <v>66</v>
      </c>
      <c r="I46" s="1" t="s">
        <v>67</v>
      </c>
      <c r="J46" t="s">
        <v>301</v>
      </c>
      <c r="K46" t="s">
        <v>2668</v>
      </c>
    </row>
    <row r="47" spans="1:11" x14ac:dyDescent="0.25">
      <c r="A47" t="s">
        <v>2624</v>
      </c>
      <c r="B47" s="1">
        <v>46</v>
      </c>
      <c r="C47" t="s">
        <v>302</v>
      </c>
      <c r="D47" t="s">
        <v>303</v>
      </c>
      <c r="E47" t="s">
        <v>304</v>
      </c>
      <c r="F47" t="s">
        <v>305</v>
      </c>
      <c r="G47" t="s">
        <v>306</v>
      </c>
      <c r="H47" s="1" t="s">
        <v>66</v>
      </c>
      <c r="I47" s="1" t="s">
        <v>67</v>
      </c>
      <c r="J47" t="s">
        <v>307</v>
      </c>
      <c r="K47" t="s">
        <v>308</v>
      </c>
    </row>
    <row r="48" spans="1:11" x14ac:dyDescent="0.25">
      <c r="A48" t="s">
        <v>2624</v>
      </c>
      <c r="B48" s="1">
        <v>47</v>
      </c>
      <c r="C48" t="s">
        <v>309</v>
      </c>
      <c r="D48" t="s">
        <v>310</v>
      </c>
      <c r="E48" t="s">
        <v>311</v>
      </c>
      <c r="F48" t="s">
        <v>312</v>
      </c>
      <c r="G48" t="s">
        <v>313</v>
      </c>
      <c r="H48" s="1" t="s">
        <v>66</v>
      </c>
      <c r="I48" s="1" t="s">
        <v>67</v>
      </c>
      <c r="J48" t="s">
        <v>314</v>
      </c>
      <c r="K48" t="s">
        <v>2669</v>
      </c>
    </row>
    <row r="49" spans="1:11" x14ac:dyDescent="0.25">
      <c r="A49" t="s">
        <v>2624</v>
      </c>
      <c r="B49" s="1">
        <v>48</v>
      </c>
      <c r="C49" t="s">
        <v>315</v>
      </c>
      <c r="D49" t="s">
        <v>316</v>
      </c>
      <c r="E49" t="s">
        <v>317</v>
      </c>
      <c r="F49" t="s">
        <v>318</v>
      </c>
      <c r="G49" t="s">
        <v>319</v>
      </c>
      <c r="H49" s="1" t="s">
        <v>66</v>
      </c>
      <c r="I49" s="1" t="s">
        <v>67</v>
      </c>
      <c r="J49" t="s">
        <v>320</v>
      </c>
      <c r="K49" t="s">
        <v>321</v>
      </c>
    </row>
    <row r="50" spans="1:11" x14ac:dyDescent="0.25">
      <c r="A50" t="s">
        <v>2624</v>
      </c>
      <c r="B50" s="1">
        <v>49</v>
      </c>
      <c r="C50" t="s">
        <v>322</v>
      </c>
      <c r="D50" t="s">
        <v>323</v>
      </c>
      <c r="E50" t="s">
        <v>324</v>
      </c>
      <c r="F50" t="s">
        <v>325</v>
      </c>
      <c r="G50" t="s">
        <v>326</v>
      </c>
      <c r="H50" s="1" t="s">
        <v>66</v>
      </c>
      <c r="I50" s="1" t="s">
        <v>67</v>
      </c>
      <c r="J50" t="s">
        <v>327</v>
      </c>
      <c r="K50" t="s">
        <v>2670</v>
      </c>
    </row>
    <row r="51" spans="1:11" x14ac:dyDescent="0.25">
      <c r="A51" t="s">
        <v>2624</v>
      </c>
      <c r="B51" s="1">
        <v>50</v>
      </c>
      <c r="C51" t="s">
        <v>328</v>
      </c>
      <c r="D51" t="s">
        <v>329</v>
      </c>
      <c r="E51" t="s">
        <v>330</v>
      </c>
      <c r="F51" t="s">
        <v>331</v>
      </c>
      <c r="G51" t="s">
        <v>332</v>
      </c>
      <c r="H51" s="1" t="s">
        <v>50</v>
      </c>
      <c r="I51" s="1" t="s">
        <v>51</v>
      </c>
      <c r="J51" t="s">
        <v>333</v>
      </c>
      <c r="K51" t="s">
        <v>334</v>
      </c>
    </row>
    <row r="52" spans="1:11" x14ac:dyDescent="0.25">
      <c r="A52" t="s">
        <v>2624</v>
      </c>
      <c r="B52" s="1">
        <v>51</v>
      </c>
      <c r="C52" t="s">
        <v>335</v>
      </c>
      <c r="D52" t="s">
        <v>336</v>
      </c>
      <c r="E52" t="s">
        <v>337</v>
      </c>
      <c r="F52" t="s">
        <v>338</v>
      </c>
      <c r="G52" t="s">
        <v>339</v>
      </c>
      <c r="H52" s="1" t="s">
        <v>50</v>
      </c>
      <c r="I52" s="1" t="s">
        <v>51</v>
      </c>
      <c r="J52" t="s">
        <v>2616</v>
      </c>
      <c r="K52" t="s">
        <v>2671</v>
      </c>
    </row>
    <row r="53" spans="1:11" x14ac:dyDescent="0.25">
      <c r="A53" t="s">
        <v>2624</v>
      </c>
      <c r="B53" s="1">
        <v>52</v>
      </c>
      <c r="C53" t="s">
        <v>340</v>
      </c>
      <c r="D53" t="s">
        <v>341</v>
      </c>
      <c r="E53" t="s">
        <v>342</v>
      </c>
      <c r="F53" t="s">
        <v>343</v>
      </c>
      <c r="G53" t="s">
        <v>344</v>
      </c>
      <c r="H53" s="1" t="s">
        <v>74</v>
      </c>
      <c r="I53" s="1" t="s">
        <v>75</v>
      </c>
      <c r="J53" t="s">
        <v>345</v>
      </c>
      <c r="K53" t="s">
        <v>346</v>
      </c>
    </row>
    <row r="54" spans="1:11" x14ac:dyDescent="0.25">
      <c r="A54" t="s">
        <v>2624</v>
      </c>
      <c r="B54" s="1">
        <v>53</v>
      </c>
      <c r="C54" t="s">
        <v>20</v>
      </c>
      <c r="D54" t="s">
        <v>347</v>
      </c>
      <c r="E54" t="s">
        <v>348</v>
      </c>
      <c r="F54" t="s">
        <v>349</v>
      </c>
      <c r="G54" t="s">
        <v>350</v>
      </c>
      <c r="H54" s="1" t="s">
        <v>74</v>
      </c>
      <c r="I54" s="1" t="s">
        <v>75</v>
      </c>
      <c r="J54" t="s">
        <v>351</v>
      </c>
      <c r="K54" t="s">
        <v>352</v>
      </c>
    </row>
    <row r="55" spans="1:11" x14ac:dyDescent="0.25">
      <c r="A55" t="s">
        <v>2624</v>
      </c>
      <c r="B55" s="1">
        <v>54</v>
      </c>
      <c r="C55" t="s">
        <v>353</v>
      </c>
      <c r="D55" t="s">
        <v>354</v>
      </c>
      <c r="E55" t="s">
        <v>355</v>
      </c>
      <c r="F55" t="s">
        <v>356</v>
      </c>
      <c r="G55" t="s">
        <v>357</v>
      </c>
      <c r="H55" s="1" t="s">
        <v>58</v>
      </c>
      <c r="I55" s="1" t="s">
        <v>59</v>
      </c>
      <c r="J55" t="s">
        <v>358</v>
      </c>
      <c r="K55" t="s">
        <v>2672</v>
      </c>
    </row>
    <row r="56" spans="1:11" x14ac:dyDescent="0.25">
      <c r="A56" t="s">
        <v>2624</v>
      </c>
      <c r="B56" s="1">
        <v>55</v>
      </c>
      <c r="C56" t="s">
        <v>359</v>
      </c>
      <c r="D56" t="s">
        <v>360</v>
      </c>
      <c r="E56" t="s">
        <v>361</v>
      </c>
      <c r="F56" t="s">
        <v>362</v>
      </c>
      <c r="G56" t="s">
        <v>363</v>
      </c>
      <c r="H56" s="1" t="s">
        <v>66</v>
      </c>
      <c r="I56" s="1" t="s">
        <v>67</v>
      </c>
      <c r="J56" t="s">
        <v>364</v>
      </c>
      <c r="K56" t="s">
        <v>2673</v>
      </c>
    </row>
    <row r="57" spans="1:11" x14ac:dyDescent="0.25">
      <c r="A57" t="s">
        <v>2624</v>
      </c>
      <c r="B57" s="1">
        <v>56</v>
      </c>
      <c r="C57" t="s">
        <v>365</v>
      </c>
      <c r="D57" t="s">
        <v>366</v>
      </c>
      <c r="E57" t="s">
        <v>367</v>
      </c>
      <c r="F57" t="s">
        <v>368</v>
      </c>
      <c r="G57" t="s">
        <v>369</v>
      </c>
      <c r="H57" s="1" t="s">
        <v>74</v>
      </c>
      <c r="I57" s="1" t="s">
        <v>75</v>
      </c>
      <c r="J57" t="s">
        <v>370</v>
      </c>
      <c r="K57" t="s">
        <v>2674</v>
      </c>
    </row>
    <row r="58" spans="1:11" x14ac:dyDescent="0.25">
      <c r="A58" t="s">
        <v>2624</v>
      </c>
      <c r="B58" s="1">
        <v>57</v>
      </c>
      <c r="C58" t="s">
        <v>371</v>
      </c>
      <c r="D58" t="s">
        <v>372</v>
      </c>
      <c r="E58" t="s">
        <v>373</v>
      </c>
      <c r="F58" t="s">
        <v>374</v>
      </c>
      <c r="G58" t="s">
        <v>375</v>
      </c>
      <c r="H58" s="1" t="s">
        <v>50</v>
      </c>
      <c r="I58" s="1" t="s">
        <v>51</v>
      </c>
      <c r="J58" t="s">
        <v>376</v>
      </c>
      <c r="K58" t="s">
        <v>2675</v>
      </c>
    </row>
    <row r="59" spans="1:11" x14ac:dyDescent="0.25">
      <c r="A59" t="s">
        <v>2624</v>
      </c>
      <c r="B59" s="1">
        <v>58</v>
      </c>
      <c r="C59" t="s">
        <v>377</v>
      </c>
      <c r="D59" t="s">
        <v>378</v>
      </c>
      <c r="E59" t="s">
        <v>379</v>
      </c>
      <c r="F59" t="s">
        <v>380</v>
      </c>
      <c r="G59" t="s">
        <v>381</v>
      </c>
      <c r="H59" s="1" t="s">
        <v>74</v>
      </c>
      <c r="I59" s="1" t="s">
        <v>75</v>
      </c>
      <c r="J59" t="s">
        <v>382</v>
      </c>
      <c r="K59" t="s">
        <v>383</v>
      </c>
    </row>
    <row r="60" spans="1:11" x14ac:dyDescent="0.25">
      <c r="A60" t="s">
        <v>2624</v>
      </c>
      <c r="B60" s="1">
        <v>59</v>
      </c>
      <c r="C60" t="s">
        <v>384</v>
      </c>
      <c r="D60" t="s">
        <v>385</v>
      </c>
      <c r="E60" t="s">
        <v>386</v>
      </c>
      <c r="F60" t="s">
        <v>387</v>
      </c>
      <c r="G60" t="s">
        <v>388</v>
      </c>
      <c r="H60" s="1" t="s">
        <v>58</v>
      </c>
      <c r="I60" s="1" t="s">
        <v>59</v>
      </c>
      <c r="J60" t="s">
        <v>389</v>
      </c>
      <c r="K60" t="s">
        <v>2676</v>
      </c>
    </row>
    <row r="61" spans="1:11" x14ac:dyDescent="0.25">
      <c r="A61" t="s">
        <v>2624</v>
      </c>
      <c r="B61" s="1">
        <v>60</v>
      </c>
      <c r="C61" t="s">
        <v>390</v>
      </c>
      <c r="D61" t="s">
        <v>391</v>
      </c>
      <c r="E61" t="s">
        <v>392</v>
      </c>
      <c r="F61" t="s">
        <v>393</v>
      </c>
      <c r="G61" t="s">
        <v>394</v>
      </c>
      <c r="H61" s="1" t="s">
        <v>74</v>
      </c>
      <c r="I61" s="1" t="s">
        <v>75</v>
      </c>
      <c r="J61" t="s">
        <v>395</v>
      </c>
      <c r="K61" t="s">
        <v>396</v>
      </c>
    </row>
    <row r="62" spans="1:11" x14ac:dyDescent="0.25">
      <c r="A62" t="s">
        <v>2624</v>
      </c>
      <c r="B62" s="1">
        <v>61</v>
      </c>
      <c r="C62" t="s">
        <v>397</v>
      </c>
      <c r="D62" t="s">
        <v>398</v>
      </c>
      <c r="E62" t="s">
        <v>399</v>
      </c>
      <c r="F62" t="s">
        <v>400</v>
      </c>
      <c r="G62" t="s">
        <v>401</v>
      </c>
      <c r="H62" s="1" t="s">
        <v>58</v>
      </c>
      <c r="I62" s="1" t="s">
        <v>59</v>
      </c>
      <c r="J62" t="s">
        <v>402</v>
      </c>
      <c r="K62" t="s">
        <v>403</v>
      </c>
    </row>
    <row r="63" spans="1:11" x14ac:dyDescent="0.25">
      <c r="A63" t="s">
        <v>2624</v>
      </c>
      <c r="B63" s="1">
        <v>62</v>
      </c>
      <c r="C63" t="s">
        <v>404</v>
      </c>
      <c r="D63" t="s">
        <v>405</v>
      </c>
      <c r="E63" t="s">
        <v>406</v>
      </c>
      <c r="F63" t="s">
        <v>407</v>
      </c>
      <c r="G63" t="s">
        <v>408</v>
      </c>
      <c r="H63" s="1" t="s">
        <v>74</v>
      </c>
      <c r="I63" s="1" t="s">
        <v>75</v>
      </c>
      <c r="J63" t="s">
        <v>409</v>
      </c>
      <c r="K63" t="s">
        <v>410</v>
      </c>
    </row>
    <row r="64" spans="1:11" x14ac:dyDescent="0.25">
      <c r="A64" t="s">
        <v>2624</v>
      </c>
      <c r="B64" s="1">
        <v>63</v>
      </c>
      <c r="C64" t="s">
        <v>411</v>
      </c>
      <c r="D64" t="s">
        <v>412</v>
      </c>
      <c r="E64" t="s">
        <v>413</v>
      </c>
      <c r="F64" t="s">
        <v>414</v>
      </c>
      <c r="G64" t="s">
        <v>415</v>
      </c>
      <c r="H64" s="1" t="s">
        <v>74</v>
      </c>
      <c r="I64" s="1" t="s">
        <v>75</v>
      </c>
      <c r="J64" t="s">
        <v>416</v>
      </c>
      <c r="K64" t="s">
        <v>2677</v>
      </c>
    </row>
    <row r="65" spans="1:11" x14ac:dyDescent="0.25">
      <c r="A65" t="s">
        <v>2624</v>
      </c>
      <c r="B65" s="1">
        <v>64</v>
      </c>
      <c r="C65" t="s">
        <v>417</v>
      </c>
      <c r="D65" t="s">
        <v>418</v>
      </c>
      <c r="E65" t="s">
        <v>419</v>
      </c>
      <c r="F65" t="s">
        <v>420</v>
      </c>
      <c r="G65" t="s">
        <v>421</v>
      </c>
      <c r="H65" s="1" t="s">
        <v>66</v>
      </c>
      <c r="I65" s="1" t="s">
        <v>67</v>
      </c>
      <c r="J65" t="s">
        <v>422</v>
      </c>
      <c r="K65" t="s">
        <v>423</v>
      </c>
    </row>
    <row r="66" spans="1:11" x14ac:dyDescent="0.25">
      <c r="A66" t="s">
        <v>2624</v>
      </c>
      <c r="B66" s="1">
        <v>65</v>
      </c>
      <c r="C66" t="s">
        <v>5</v>
      </c>
      <c r="D66" t="s">
        <v>424</v>
      </c>
      <c r="E66" t="s">
        <v>62</v>
      </c>
      <c r="F66" t="s">
        <v>425</v>
      </c>
      <c r="G66" t="s">
        <v>426</v>
      </c>
      <c r="H66" s="1" t="s">
        <v>58</v>
      </c>
      <c r="I66" s="1" t="s">
        <v>59</v>
      </c>
      <c r="J66" t="s">
        <v>427</v>
      </c>
      <c r="K66" t="s">
        <v>69</v>
      </c>
    </row>
    <row r="67" spans="1:11" x14ac:dyDescent="0.25">
      <c r="A67" t="s">
        <v>2624</v>
      </c>
      <c r="B67" s="1">
        <v>66</v>
      </c>
      <c r="C67" t="s">
        <v>428</v>
      </c>
      <c r="D67" t="s">
        <v>429</v>
      </c>
      <c r="E67" t="s">
        <v>430</v>
      </c>
      <c r="F67" t="s">
        <v>431</v>
      </c>
      <c r="G67" t="s">
        <v>432</v>
      </c>
      <c r="H67" s="1" t="s">
        <v>50</v>
      </c>
      <c r="I67" s="1" t="s">
        <v>51</v>
      </c>
      <c r="J67" t="s">
        <v>433</v>
      </c>
      <c r="K67" t="s">
        <v>2628</v>
      </c>
    </row>
    <row r="68" spans="1:11" x14ac:dyDescent="0.25">
      <c r="A68" t="s">
        <v>2624</v>
      </c>
      <c r="B68" s="1">
        <v>67</v>
      </c>
      <c r="C68" t="s">
        <v>434</v>
      </c>
      <c r="D68" t="s">
        <v>435</v>
      </c>
      <c r="E68" t="s">
        <v>436</v>
      </c>
      <c r="F68" t="s">
        <v>437</v>
      </c>
      <c r="G68" t="s">
        <v>438</v>
      </c>
      <c r="H68" s="1" t="s">
        <v>66</v>
      </c>
      <c r="I68" s="1" t="s">
        <v>67</v>
      </c>
      <c r="J68" t="s">
        <v>439</v>
      </c>
      <c r="K68" t="s">
        <v>440</v>
      </c>
    </row>
    <row r="69" spans="1:11" x14ac:dyDescent="0.25">
      <c r="A69" t="s">
        <v>2624</v>
      </c>
      <c r="B69" s="1">
        <v>68</v>
      </c>
      <c r="C69" t="s">
        <v>441</v>
      </c>
      <c r="D69" t="s">
        <v>442</v>
      </c>
      <c r="E69" t="s">
        <v>443</v>
      </c>
      <c r="F69" t="s">
        <v>444</v>
      </c>
      <c r="G69" t="s">
        <v>445</v>
      </c>
      <c r="H69" s="1" t="s">
        <v>58</v>
      </c>
      <c r="I69" s="1" t="s">
        <v>59</v>
      </c>
      <c r="J69" t="s">
        <v>446</v>
      </c>
      <c r="K69" t="s">
        <v>2627</v>
      </c>
    </row>
    <row r="70" spans="1:11" x14ac:dyDescent="0.25">
      <c r="A70" t="s">
        <v>2624</v>
      </c>
      <c r="B70" s="1">
        <v>69</v>
      </c>
      <c r="C70" t="s">
        <v>447</v>
      </c>
      <c r="D70" t="s">
        <v>448</v>
      </c>
      <c r="E70" t="s">
        <v>449</v>
      </c>
      <c r="F70" t="s">
        <v>450</v>
      </c>
      <c r="G70" t="s">
        <v>451</v>
      </c>
      <c r="H70" s="1" t="s">
        <v>58</v>
      </c>
      <c r="I70" s="1" t="s">
        <v>59</v>
      </c>
      <c r="J70" t="s">
        <v>452</v>
      </c>
      <c r="K70" t="s">
        <v>2626</v>
      </c>
    </row>
    <row r="71" spans="1:11" x14ac:dyDescent="0.25">
      <c r="A71" t="s">
        <v>2624</v>
      </c>
      <c r="B71" s="1">
        <v>70</v>
      </c>
      <c r="C71" t="s">
        <v>453</v>
      </c>
      <c r="D71" t="s">
        <v>454</v>
      </c>
      <c r="E71" t="s">
        <v>455</v>
      </c>
      <c r="F71" t="s">
        <v>456</v>
      </c>
      <c r="G71" t="s">
        <v>457</v>
      </c>
      <c r="H71" s="1" t="s">
        <v>50</v>
      </c>
      <c r="I71" s="1" t="s">
        <v>51</v>
      </c>
      <c r="J71" t="s">
        <v>458</v>
      </c>
      <c r="K71" t="s">
        <v>2625</v>
      </c>
    </row>
    <row r="72" spans="1:11" x14ac:dyDescent="0.25">
      <c r="A72" t="s">
        <v>591</v>
      </c>
      <c r="B72" s="1">
        <v>1</v>
      </c>
      <c r="C72" t="s">
        <v>459</v>
      </c>
      <c r="D72" t="s">
        <v>460</v>
      </c>
      <c r="E72" t="s">
        <v>461</v>
      </c>
      <c r="F72" t="s">
        <v>462</v>
      </c>
      <c r="G72" t="s">
        <v>463</v>
      </c>
      <c r="H72" s="1" t="s">
        <v>74</v>
      </c>
      <c r="I72" s="1" t="s">
        <v>75</v>
      </c>
      <c r="J72" t="s">
        <v>464</v>
      </c>
      <c r="K72" t="s">
        <v>465</v>
      </c>
    </row>
    <row r="73" spans="1:11" x14ac:dyDescent="0.25">
      <c r="A73" t="s">
        <v>591</v>
      </c>
      <c r="B73" s="1">
        <v>2</v>
      </c>
      <c r="C73" t="s">
        <v>466</v>
      </c>
      <c r="D73" t="s">
        <v>467</v>
      </c>
      <c r="E73" t="s">
        <v>468</v>
      </c>
      <c r="F73" t="s">
        <v>469</v>
      </c>
      <c r="G73" t="s">
        <v>470</v>
      </c>
      <c r="H73" s="1" t="s">
        <v>50</v>
      </c>
      <c r="I73" s="1" t="s">
        <v>51</v>
      </c>
      <c r="J73" t="s">
        <v>471</v>
      </c>
      <c r="K73" t="s">
        <v>2678</v>
      </c>
    </row>
    <row r="74" spans="1:11" x14ac:dyDescent="0.25">
      <c r="A74" t="s">
        <v>591</v>
      </c>
      <c r="B74" s="1">
        <v>3</v>
      </c>
      <c r="C74" t="s">
        <v>472</v>
      </c>
      <c r="D74" t="s">
        <v>473</v>
      </c>
      <c r="E74" t="s">
        <v>474</v>
      </c>
      <c r="F74" t="s">
        <v>475</v>
      </c>
      <c r="G74" t="s">
        <v>476</v>
      </c>
      <c r="H74" s="1" t="s">
        <v>66</v>
      </c>
      <c r="I74" s="1" t="s">
        <v>67</v>
      </c>
      <c r="J74" t="s">
        <v>477</v>
      </c>
      <c r="K74" t="s">
        <v>478</v>
      </c>
    </row>
    <row r="75" spans="1:11" x14ac:dyDescent="0.25">
      <c r="A75" t="s">
        <v>591</v>
      </c>
      <c r="B75" s="1">
        <v>4</v>
      </c>
      <c r="C75" t="s">
        <v>479</v>
      </c>
      <c r="D75" t="s">
        <v>480</v>
      </c>
      <c r="E75" t="s">
        <v>481</v>
      </c>
      <c r="F75" t="s">
        <v>482</v>
      </c>
      <c r="G75" t="s">
        <v>483</v>
      </c>
      <c r="H75" s="1" t="s">
        <v>74</v>
      </c>
      <c r="I75" s="1" t="s">
        <v>75</v>
      </c>
      <c r="J75" t="s">
        <v>484</v>
      </c>
      <c r="K75" t="s">
        <v>485</v>
      </c>
    </row>
    <row r="76" spans="1:11" x14ac:dyDescent="0.25">
      <c r="A76" t="s">
        <v>591</v>
      </c>
      <c r="B76" s="1">
        <v>5</v>
      </c>
      <c r="C76" t="s">
        <v>486</v>
      </c>
      <c r="D76" t="s">
        <v>487</v>
      </c>
      <c r="E76" t="s">
        <v>488</v>
      </c>
      <c r="F76" t="s">
        <v>489</v>
      </c>
      <c r="G76" t="s">
        <v>490</v>
      </c>
      <c r="H76" s="1" t="s">
        <v>50</v>
      </c>
      <c r="I76" s="1" t="s">
        <v>51</v>
      </c>
      <c r="J76" t="s">
        <v>491</v>
      </c>
      <c r="K76" t="s">
        <v>492</v>
      </c>
    </row>
    <row r="77" spans="1:11" x14ac:dyDescent="0.25">
      <c r="A77" t="s">
        <v>591</v>
      </c>
      <c r="B77" s="1">
        <v>6</v>
      </c>
      <c r="C77" t="s">
        <v>493</v>
      </c>
      <c r="D77" t="s">
        <v>494</v>
      </c>
      <c r="E77" t="s">
        <v>495</v>
      </c>
      <c r="F77" t="s">
        <v>496</v>
      </c>
      <c r="G77" t="s">
        <v>497</v>
      </c>
      <c r="H77" s="1" t="s">
        <v>58</v>
      </c>
      <c r="I77" s="1" t="s">
        <v>59</v>
      </c>
      <c r="J77" t="s">
        <v>498</v>
      </c>
      <c r="K77" t="s">
        <v>499</v>
      </c>
    </row>
    <row r="78" spans="1:11" x14ac:dyDescent="0.25">
      <c r="A78" t="s">
        <v>591</v>
      </c>
      <c r="B78" s="1">
        <v>7</v>
      </c>
      <c r="C78" t="s">
        <v>500</v>
      </c>
      <c r="D78" t="s">
        <v>501</v>
      </c>
      <c r="E78" t="s">
        <v>502</v>
      </c>
      <c r="F78" t="s">
        <v>503</v>
      </c>
      <c r="G78" t="s">
        <v>504</v>
      </c>
      <c r="H78" s="1" t="s">
        <v>58</v>
      </c>
      <c r="I78" s="1" t="s">
        <v>59</v>
      </c>
      <c r="J78" t="s">
        <v>505</v>
      </c>
      <c r="K78" t="s">
        <v>2679</v>
      </c>
    </row>
    <row r="79" spans="1:11" x14ac:dyDescent="0.25">
      <c r="A79" t="s">
        <v>591</v>
      </c>
      <c r="B79" s="1">
        <v>8</v>
      </c>
      <c r="C79" t="s">
        <v>506</v>
      </c>
      <c r="D79" t="s">
        <v>507</v>
      </c>
      <c r="E79" t="s">
        <v>508</v>
      </c>
      <c r="F79" t="s">
        <v>509</v>
      </c>
      <c r="G79" t="s">
        <v>510</v>
      </c>
      <c r="H79" s="1" t="s">
        <v>66</v>
      </c>
      <c r="I79" s="1" t="s">
        <v>67</v>
      </c>
      <c r="J79" t="s">
        <v>511</v>
      </c>
      <c r="K79" t="s">
        <v>590</v>
      </c>
    </row>
    <row r="80" spans="1:11" x14ac:dyDescent="0.25">
      <c r="A80" t="s">
        <v>591</v>
      </c>
      <c r="B80" s="1">
        <v>9</v>
      </c>
      <c r="C80" t="s">
        <v>512</v>
      </c>
      <c r="D80" t="s">
        <v>513</v>
      </c>
      <c r="E80" t="s">
        <v>514</v>
      </c>
      <c r="F80" t="s">
        <v>515</v>
      </c>
      <c r="G80" t="s">
        <v>516</v>
      </c>
      <c r="H80" s="1" t="s">
        <v>74</v>
      </c>
      <c r="I80" s="1" t="s">
        <v>75</v>
      </c>
      <c r="J80" t="s">
        <v>517</v>
      </c>
      <c r="K80" t="s">
        <v>2680</v>
      </c>
    </row>
    <row r="81" spans="1:11" x14ac:dyDescent="0.25">
      <c r="A81" t="s">
        <v>591</v>
      </c>
      <c r="B81" s="1">
        <v>10</v>
      </c>
      <c r="C81" t="s">
        <v>518</v>
      </c>
      <c r="D81" t="s">
        <v>519</v>
      </c>
      <c r="E81" t="s">
        <v>520</v>
      </c>
      <c r="F81" t="s">
        <v>521</v>
      </c>
      <c r="G81" t="s">
        <v>522</v>
      </c>
      <c r="H81" s="1" t="s">
        <v>50</v>
      </c>
      <c r="I81" s="1" t="s">
        <v>51</v>
      </c>
      <c r="J81" t="s">
        <v>523</v>
      </c>
      <c r="K81" t="s">
        <v>524</v>
      </c>
    </row>
    <row r="82" spans="1:11" x14ac:dyDescent="0.25">
      <c r="A82" t="s">
        <v>591</v>
      </c>
      <c r="B82" s="1">
        <v>11</v>
      </c>
      <c r="C82" t="s">
        <v>525</v>
      </c>
      <c r="D82" t="s">
        <v>526</v>
      </c>
      <c r="E82" t="s">
        <v>527</v>
      </c>
      <c r="F82" t="s">
        <v>528</v>
      </c>
      <c r="G82" t="s">
        <v>529</v>
      </c>
      <c r="H82" s="1" t="s">
        <v>74</v>
      </c>
      <c r="I82" s="1" t="s">
        <v>75</v>
      </c>
      <c r="J82" t="s">
        <v>2617</v>
      </c>
      <c r="K82" t="s">
        <v>2681</v>
      </c>
    </row>
    <row r="83" spans="1:11" x14ac:dyDescent="0.25">
      <c r="A83" t="s">
        <v>591</v>
      </c>
      <c r="B83" s="1">
        <v>12</v>
      </c>
      <c r="C83" t="s">
        <v>530</v>
      </c>
      <c r="D83" t="s">
        <v>531</v>
      </c>
      <c r="E83" t="s">
        <v>532</v>
      </c>
      <c r="F83" t="s">
        <v>533</v>
      </c>
      <c r="G83" t="s">
        <v>534</v>
      </c>
      <c r="H83" s="1" t="s">
        <v>58</v>
      </c>
      <c r="I83" s="1" t="s">
        <v>59</v>
      </c>
      <c r="J83" t="s">
        <v>2618</v>
      </c>
      <c r="K83" t="s">
        <v>535</v>
      </c>
    </row>
    <row r="84" spans="1:11" x14ac:dyDescent="0.25">
      <c r="A84" t="s">
        <v>591</v>
      </c>
      <c r="B84" s="1">
        <v>13</v>
      </c>
      <c r="C84" t="s">
        <v>536</v>
      </c>
      <c r="D84" t="s">
        <v>537</v>
      </c>
      <c r="E84" t="s">
        <v>538</v>
      </c>
      <c r="F84" t="s">
        <v>539</v>
      </c>
      <c r="G84" t="s">
        <v>540</v>
      </c>
      <c r="H84" s="1" t="s">
        <v>50</v>
      </c>
      <c r="I84" s="1" t="s">
        <v>51</v>
      </c>
      <c r="J84" t="s">
        <v>541</v>
      </c>
      <c r="K84" t="s">
        <v>2682</v>
      </c>
    </row>
    <row r="85" spans="1:11" x14ac:dyDescent="0.25">
      <c r="A85" t="s">
        <v>591</v>
      </c>
      <c r="B85" s="1">
        <v>14</v>
      </c>
      <c r="C85" t="s">
        <v>542</v>
      </c>
      <c r="D85" t="s">
        <v>543</v>
      </c>
      <c r="E85" t="s">
        <v>544</v>
      </c>
      <c r="F85" t="s">
        <v>545</v>
      </c>
      <c r="G85" t="s">
        <v>546</v>
      </c>
      <c r="H85" s="1" t="s">
        <v>66</v>
      </c>
      <c r="I85" s="1" t="s">
        <v>67</v>
      </c>
      <c r="J85" t="s">
        <v>547</v>
      </c>
      <c r="K85" t="s">
        <v>548</v>
      </c>
    </row>
    <row r="86" spans="1:11" x14ac:dyDescent="0.25">
      <c r="A86" t="s">
        <v>591</v>
      </c>
      <c r="B86" s="1">
        <v>15</v>
      </c>
      <c r="C86" t="s">
        <v>549</v>
      </c>
      <c r="D86" t="s">
        <v>550</v>
      </c>
      <c r="E86" t="s">
        <v>551</v>
      </c>
      <c r="F86" t="s">
        <v>552</v>
      </c>
      <c r="G86" t="s">
        <v>553</v>
      </c>
      <c r="H86" s="1" t="s">
        <v>74</v>
      </c>
      <c r="I86" s="1" t="s">
        <v>75</v>
      </c>
      <c r="J86" t="s">
        <v>554</v>
      </c>
      <c r="K86" t="s">
        <v>555</v>
      </c>
    </row>
    <row r="87" spans="1:11" x14ac:dyDescent="0.25">
      <c r="A87" t="s">
        <v>591</v>
      </c>
      <c r="B87" s="1">
        <v>16</v>
      </c>
      <c r="C87" t="s">
        <v>556</v>
      </c>
      <c r="D87" t="s">
        <v>557</v>
      </c>
      <c r="E87" t="s">
        <v>558</v>
      </c>
      <c r="F87" t="s">
        <v>559</v>
      </c>
      <c r="G87" t="s">
        <v>560</v>
      </c>
      <c r="H87" s="1" t="s">
        <v>58</v>
      </c>
      <c r="I87" s="1" t="s">
        <v>59</v>
      </c>
      <c r="J87" t="s">
        <v>561</v>
      </c>
      <c r="K87" t="s">
        <v>562</v>
      </c>
    </row>
    <row r="88" spans="1:11" x14ac:dyDescent="0.25">
      <c r="A88" t="s">
        <v>591</v>
      </c>
      <c r="B88" s="1">
        <v>17</v>
      </c>
      <c r="C88" t="s">
        <v>563</v>
      </c>
      <c r="D88" t="s">
        <v>564</v>
      </c>
      <c r="E88" t="s">
        <v>565</v>
      </c>
      <c r="F88" t="s">
        <v>566</v>
      </c>
      <c r="G88" t="s">
        <v>567</v>
      </c>
      <c r="H88" s="1" t="s">
        <v>66</v>
      </c>
      <c r="I88" s="1" t="s">
        <v>67</v>
      </c>
      <c r="J88" t="s">
        <v>568</v>
      </c>
      <c r="K88" t="s">
        <v>2683</v>
      </c>
    </row>
    <row r="89" spans="1:11" x14ac:dyDescent="0.25">
      <c r="A89" t="s">
        <v>591</v>
      </c>
      <c r="B89" s="1">
        <v>18</v>
      </c>
      <c r="C89" t="s">
        <v>569</v>
      </c>
      <c r="D89" t="s">
        <v>570</v>
      </c>
      <c r="E89" t="s">
        <v>571</v>
      </c>
      <c r="F89" t="s">
        <v>572</v>
      </c>
      <c r="G89" t="s">
        <v>573</v>
      </c>
      <c r="H89" s="1" t="s">
        <v>58</v>
      </c>
      <c r="I89" s="1" t="s">
        <v>59</v>
      </c>
      <c r="J89" t="s">
        <v>574</v>
      </c>
      <c r="K89" t="s">
        <v>575</v>
      </c>
    </row>
    <row r="90" spans="1:11" x14ac:dyDescent="0.25">
      <c r="A90" t="s">
        <v>591</v>
      </c>
      <c r="B90" s="1">
        <v>19</v>
      </c>
      <c r="C90" t="s">
        <v>576</v>
      </c>
      <c r="D90" t="s">
        <v>577</v>
      </c>
      <c r="E90" t="s">
        <v>578</v>
      </c>
      <c r="F90" t="s">
        <v>579</v>
      </c>
      <c r="G90" t="s">
        <v>580</v>
      </c>
      <c r="H90" s="1" t="s">
        <v>50</v>
      </c>
      <c r="I90" s="1" t="s">
        <v>51</v>
      </c>
      <c r="J90" t="s">
        <v>581</v>
      </c>
      <c r="K90" t="s">
        <v>582</v>
      </c>
    </row>
    <row r="91" spans="1:11" x14ac:dyDescent="0.25">
      <c r="A91" t="s">
        <v>591</v>
      </c>
      <c r="B91" s="1">
        <v>20</v>
      </c>
      <c r="C91" t="s">
        <v>583</v>
      </c>
      <c r="D91" t="s">
        <v>584</v>
      </c>
      <c r="E91" t="s">
        <v>585</v>
      </c>
      <c r="F91" t="s">
        <v>586</v>
      </c>
      <c r="G91" t="s">
        <v>587</v>
      </c>
      <c r="H91" s="1" t="s">
        <v>74</v>
      </c>
      <c r="I91" s="1" t="s">
        <v>75</v>
      </c>
      <c r="J91" t="s">
        <v>588</v>
      </c>
      <c r="K91" t="s">
        <v>589</v>
      </c>
    </row>
    <row r="92" spans="1:11" x14ac:dyDescent="0.25">
      <c r="A92" t="s">
        <v>2623</v>
      </c>
      <c r="B92" s="1">
        <v>1</v>
      </c>
      <c r="C92" t="s">
        <v>592</v>
      </c>
      <c r="D92" t="s">
        <v>593</v>
      </c>
      <c r="E92" t="s">
        <v>594</v>
      </c>
      <c r="F92" t="s">
        <v>595</v>
      </c>
      <c r="G92" t="s">
        <v>595</v>
      </c>
      <c r="H92" s="1" t="s">
        <v>74</v>
      </c>
      <c r="I92" s="1" t="s">
        <v>75</v>
      </c>
      <c r="J92" t="s">
        <v>596</v>
      </c>
      <c r="K92" t="s">
        <v>597</v>
      </c>
    </row>
    <row r="93" spans="1:11" x14ac:dyDescent="0.25">
      <c r="A93" t="s">
        <v>2623</v>
      </c>
      <c r="B93" s="1">
        <v>2</v>
      </c>
      <c r="C93" t="s">
        <v>598</v>
      </c>
      <c r="D93" t="s">
        <v>599</v>
      </c>
      <c r="E93" t="s">
        <v>600</v>
      </c>
      <c r="F93" t="s">
        <v>595</v>
      </c>
      <c r="G93" t="s">
        <v>595</v>
      </c>
      <c r="H93" s="1" t="s">
        <v>74</v>
      </c>
      <c r="I93" s="1" t="s">
        <v>75</v>
      </c>
      <c r="J93" t="s">
        <v>601</v>
      </c>
      <c r="K93" t="s">
        <v>602</v>
      </c>
    </row>
    <row r="94" spans="1:11" x14ac:dyDescent="0.25">
      <c r="A94" t="s">
        <v>2623</v>
      </c>
      <c r="B94" s="1">
        <v>3</v>
      </c>
      <c r="C94" t="s">
        <v>603</v>
      </c>
      <c r="D94" t="s">
        <v>604</v>
      </c>
      <c r="E94" t="s">
        <v>605</v>
      </c>
      <c r="F94" t="s">
        <v>595</v>
      </c>
      <c r="G94" t="s">
        <v>595</v>
      </c>
      <c r="H94" s="1" t="s">
        <v>50</v>
      </c>
      <c r="I94" s="1" t="s">
        <v>51</v>
      </c>
      <c r="J94" t="s">
        <v>606</v>
      </c>
      <c r="K94" t="s">
        <v>607</v>
      </c>
    </row>
    <row r="95" spans="1:11" x14ac:dyDescent="0.25">
      <c r="A95" t="s">
        <v>2623</v>
      </c>
      <c r="B95" s="1">
        <v>4</v>
      </c>
      <c r="C95" t="s">
        <v>608</v>
      </c>
      <c r="D95" t="s">
        <v>609</v>
      </c>
      <c r="E95" t="s">
        <v>610</v>
      </c>
      <c r="F95" t="s">
        <v>595</v>
      </c>
      <c r="G95" t="s">
        <v>595</v>
      </c>
      <c r="H95" s="1" t="s">
        <v>50</v>
      </c>
      <c r="I95" s="1" t="s">
        <v>51</v>
      </c>
      <c r="J95" t="s">
        <v>611</v>
      </c>
      <c r="K95" t="s">
        <v>2684</v>
      </c>
    </row>
    <row r="96" spans="1:11" x14ac:dyDescent="0.25">
      <c r="A96" t="s">
        <v>2623</v>
      </c>
      <c r="B96" s="1">
        <v>5</v>
      </c>
      <c r="C96" t="s">
        <v>612</v>
      </c>
      <c r="D96" t="s">
        <v>613</v>
      </c>
      <c r="E96" t="s">
        <v>614</v>
      </c>
      <c r="F96" t="s">
        <v>595</v>
      </c>
      <c r="G96" t="s">
        <v>595</v>
      </c>
      <c r="H96" s="1" t="s">
        <v>50</v>
      </c>
      <c r="I96" s="1" t="s">
        <v>51</v>
      </c>
      <c r="J96" t="s">
        <v>615</v>
      </c>
      <c r="K96" t="s">
        <v>616</v>
      </c>
    </row>
    <row r="97" spans="1:11" x14ac:dyDescent="0.25">
      <c r="A97" t="s">
        <v>2623</v>
      </c>
      <c r="B97" s="1">
        <v>6</v>
      </c>
      <c r="C97" t="s">
        <v>617</v>
      </c>
      <c r="D97" t="s">
        <v>618</v>
      </c>
      <c r="E97" t="s">
        <v>619</v>
      </c>
      <c r="F97" t="s">
        <v>595</v>
      </c>
      <c r="G97" t="s">
        <v>595</v>
      </c>
      <c r="H97" s="1" t="s">
        <v>74</v>
      </c>
      <c r="I97" s="1" t="s">
        <v>75</v>
      </c>
      <c r="J97" t="s">
        <v>620</v>
      </c>
      <c r="K97" t="s">
        <v>2685</v>
      </c>
    </row>
    <row r="98" spans="1:11" x14ac:dyDescent="0.25">
      <c r="A98" t="s">
        <v>2623</v>
      </c>
      <c r="B98" s="1">
        <v>7</v>
      </c>
      <c r="C98" t="s">
        <v>621</v>
      </c>
      <c r="D98" t="s">
        <v>622</v>
      </c>
      <c r="E98" t="s">
        <v>623</v>
      </c>
      <c r="F98" t="s">
        <v>595</v>
      </c>
      <c r="G98" t="s">
        <v>595</v>
      </c>
      <c r="H98" s="1" t="s">
        <v>50</v>
      </c>
      <c r="I98" s="1" t="s">
        <v>51</v>
      </c>
      <c r="J98" t="s">
        <v>624</v>
      </c>
      <c r="K98" t="s">
        <v>625</v>
      </c>
    </row>
    <row r="99" spans="1:11" x14ac:dyDescent="0.25">
      <c r="A99" t="s">
        <v>2623</v>
      </c>
      <c r="B99" s="1">
        <v>8</v>
      </c>
      <c r="C99" t="s">
        <v>626</v>
      </c>
      <c r="D99" t="s">
        <v>627</v>
      </c>
      <c r="E99" t="s">
        <v>628</v>
      </c>
      <c r="F99" t="s">
        <v>595</v>
      </c>
      <c r="G99" t="s">
        <v>595</v>
      </c>
      <c r="H99" s="1" t="s">
        <v>50</v>
      </c>
      <c r="I99" s="1" t="s">
        <v>51</v>
      </c>
      <c r="J99" t="s">
        <v>629</v>
      </c>
      <c r="K99" t="s">
        <v>630</v>
      </c>
    </row>
    <row r="100" spans="1:11" x14ac:dyDescent="0.25">
      <c r="A100" t="s">
        <v>2623</v>
      </c>
      <c r="B100" s="1">
        <v>9</v>
      </c>
      <c r="C100" t="s">
        <v>631</v>
      </c>
      <c r="D100" t="s">
        <v>632</v>
      </c>
      <c r="E100" t="s">
        <v>633</v>
      </c>
      <c r="F100" t="s">
        <v>595</v>
      </c>
      <c r="G100" t="s">
        <v>595</v>
      </c>
      <c r="H100" s="1" t="s">
        <v>74</v>
      </c>
      <c r="I100" s="1" t="s">
        <v>75</v>
      </c>
      <c r="J100" t="s">
        <v>634</v>
      </c>
      <c r="K100" t="s">
        <v>635</v>
      </c>
    </row>
    <row r="101" spans="1:11" x14ac:dyDescent="0.25">
      <c r="A101" t="s">
        <v>2623</v>
      </c>
      <c r="B101" s="1">
        <v>10</v>
      </c>
      <c r="C101" t="s">
        <v>636</v>
      </c>
      <c r="D101" t="s">
        <v>637</v>
      </c>
      <c r="E101" t="s">
        <v>638</v>
      </c>
      <c r="F101" t="s">
        <v>595</v>
      </c>
      <c r="G101" t="s">
        <v>595</v>
      </c>
      <c r="H101" s="1" t="s">
        <v>50</v>
      </c>
      <c r="I101" s="1" t="s">
        <v>51</v>
      </c>
      <c r="J101" t="s">
        <v>639</v>
      </c>
      <c r="K101" t="s">
        <v>640</v>
      </c>
    </row>
    <row r="102" spans="1:11" x14ac:dyDescent="0.25">
      <c r="A102" t="s">
        <v>2623</v>
      </c>
      <c r="B102" s="1">
        <v>11</v>
      </c>
      <c r="C102" t="s">
        <v>641</v>
      </c>
      <c r="D102" t="s">
        <v>642</v>
      </c>
      <c r="E102" t="s">
        <v>643</v>
      </c>
      <c r="F102" t="s">
        <v>595</v>
      </c>
      <c r="G102" t="s">
        <v>595</v>
      </c>
      <c r="H102" s="1" t="s">
        <v>50</v>
      </c>
      <c r="I102" s="1" t="s">
        <v>51</v>
      </c>
      <c r="J102" t="s">
        <v>644</v>
      </c>
      <c r="K102" t="s">
        <v>2686</v>
      </c>
    </row>
    <row r="103" spans="1:11" x14ac:dyDescent="0.25">
      <c r="A103" t="s">
        <v>2623</v>
      </c>
      <c r="B103" s="1">
        <v>12</v>
      </c>
      <c r="C103" t="s">
        <v>645</v>
      </c>
      <c r="D103" t="s">
        <v>646</v>
      </c>
      <c r="E103" t="s">
        <v>647</v>
      </c>
      <c r="F103" t="s">
        <v>595</v>
      </c>
      <c r="G103" t="s">
        <v>595</v>
      </c>
      <c r="H103" s="1" t="s">
        <v>50</v>
      </c>
      <c r="I103" s="1" t="s">
        <v>51</v>
      </c>
      <c r="J103" t="s">
        <v>648</v>
      </c>
      <c r="K103" t="s">
        <v>2687</v>
      </c>
    </row>
    <row r="104" spans="1:11" x14ac:dyDescent="0.25">
      <c r="A104" t="s">
        <v>2623</v>
      </c>
      <c r="B104" s="1">
        <v>13</v>
      </c>
      <c r="C104" t="s">
        <v>649</v>
      </c>
      <c r="D104" t="s">
        <v>650</v>
      </c>
      <c r="E104" t="s">
        <v>651</v>
      </c>
      <c r="F104" t="s">
        <v>595</v>
      </c>
      <c r="G104" t="s">
        <v>595</v>
      </c>
      <c r="H104" s="1" t="s">
        <v>74</v>
      </c>
      <c r="I104" s="1" t="s">
        <v>75</v>
      </c>
      <c r="J104" t="s">
        <v>652</v>
      </c>
      <c r="K104" t="s">
        <v>2688</v>
      </c>
    </row>
    <row r="105" spans="1:11" x14ac:dyDescent="0.25">
      <c r="A105" t="s">
        <v>2623</v>
      </c>
      <c r="B105" s="1">
        <v>14</v>
      </c>
      <c r="C105" t="s">
        <v>653</v>
      </c>
      <c r="D105" t="s">
        <v>654</v>
      </c>
      <c r="E105" t="s">
        <v>655</v>
      </c>
      <c r="F105" t="s">
        <v>595</v>
      </c>
      <c r="G105" t="s">
        <v>595</v>
      </c>
      <c r="H105" s="1" t="s">
        <v>50</v>
      </c>
      <c r="I105" s="1" t="s">
        <v>51</v>
      </c>
      <c r="J105" t="s">
        <v>656</v>
      </c>
      <c r="K105" t="s">
        <v>2689</v>
      </c>
    </row>
    <row r="106" spans="1:11" x14ac:dyDescent="0.25">
      <c r="A106" t="s">
        <v>2623</v>
      </c>
      <c r="B106" s="1">
        <v>15</v>
      </c>
      <c r="C106" t="s">
        <v>657</v>
      </c>
      <c r="D106" t="s">
        <v>658</v>
      </c>
      <c r="E106" t="s">
        <v>659</v>
      </c>
      <c r="F106" t="s">
        <v>595</v>
      </c>
      <c r="G106" t="s">
        <v>595</v>
      </c>
      <c r="H106" s="1" t="s">
        <v>74</v>
      </c>
      <c r="I106" s="1" t="s">
        <v>75</v>
      </c>
      <c r="J106" t="s">
        <v>660</v>
      </c>
      <c r="K106" t="s">
        <v>2690</v>
      </c>
    </row>
    <row r="107" spans="1:11" x14ac:dyDescent="0.25">
      <c r="A107" t="s">
        <v>2623</v>
      </c>
      <c r="B107" s="1">
        <v>16</v>
      </c>
      <c r="C107" t="s">
        <v>661</v>
      </c>
      <c r="D107" t="s">
        <v>662</v>
      </c>
      <c r="E107" t="s">
        <v>663</v>
      </c>
      <c r="F107" t="s">
        <v>595</v>
      </c>
      <c r="G107" t="s">
        <v>595</v>
      </c>
      <c r="H107" s="1" t="s">
        <v>74</v>
      </c>
      <c r="I107" s="1" t="s">
        <v>75</v>
      </c>
      <c r="J107" t="s">
        <v>664</v>
      </c>
      <c r="K107" t="s">
        <v>2691</v>
      </c>
    </row>
    <row r="108" spans="1:11" x14ac:dyDescent="0.25">
      <c r="A108" t="s">
        <v>2623</v>
      </c>
      <c r="B108" s="1">
        <v>17</v>
      </c>
      <c r="C108" t="s">
        <v>665</v>
      </c>
      <c r="D108" t="s">
        <v>666</v>
      </c>
      <c r="E108" t="s">
        <v>667</v>
      </c>
      <c r="F108" t="s">
        <v>595</v>
      </c>
      <c r="G108" t="s">
        <v>595</v>
      </c>
      <c r="H108" s="1" t="s">
        <v>74</v>
      </c>
      <c r="I108" s="1" t="s">
        <v>75</v>
      </c>
      <c r="J108" t="s">
        <v>668</v>
      </c>
      <c r="K108" t="s">
        <v>669</v>
      </c>
    </row>
    <row r="109" spans="1:11" x14ac:dyDescent="0.25">
      <c r="A109" t="s">
        <v>2623</v>
      </c>
      <c r="B109" s="1">
        <v>18</v>
      </c>
      <c r="C109" t="s">
        <v>670</v>
      </c>
      <c r="D109" t="s">
        <v>671</v>
      </c>
      <c r="E109" t="s">
        <v>672</v>
      </c>
      <c r="F109" t="s">
        <v>595</v>
      </c>
      <c r="G109" t="s">
        <v>595</v>
      </c>
      <c r="H109" s="1" t="s">
        <v>74</v>
      </c>
      <c r="I109" s="1" t="s">
        <v>75</v>
      </c>
      <c r="J109" t="s">
        <v>673</v>
      </c>
      <c r="K109" t="s">
        <v>2692</v>
      </c>
    </row>
    <row r="110" spans="1:11" x14ac:dyDescent="0.25">
      <c r="A110" t="s">
        <v>2623</v>
      </c>
      <c r="B110" s="1">
        <v>19</v>
      </c>
      <c r="C110" t="s">
        <v>674</v>
      </c>
      <c r="D110" t="s">
        <v>675</v>
      </c>
      <c r="E110" t="s">
        <v>676</v>
      </c>
      <c r="F110" t="s">
        <v>595</v>
      </c>
      <c r="G110" t="s">
        <v>595</v>
      </c>
      <c r="H110" s="1" t="s">
        <v>74</v>
      </c>
      <c r="I110" s="1" t="s">
        <v>75</v>
      </c>
      <c r="J110" t="s">
        <v>677</v>
      </c>
      <c r="K110" t="s">
        <v>678</v>
      </c>
    </row>
    <row r="111" spans="1:11" x14ac:dyDescent="0.25">
      <c r="A111" t="s">
        <v>2623</v>
      </c>
      <c r="B111" s="1">
        <v>20</v>
      </c>
      <c r="C111" t="s">
        <v>679</v>
      </c>
      <c r="D111" t="s">
        <v>680</v>
      </c>
      <c r="E111" t="s">
        <v>681</v>
      </c>
      <c r="F111" t="s">
        <v>595</v>
      </c>
      <c r="G111" t="s">
        <v>595</v>
      </c>
      <c r="H111" s="1" t="s">
        <v>74</v>
      </c>
      <c r="I111" s="1" t="s">
        <v>75</v>
      </c>
      <c r="J111" t="s">
        <v>682</v>
      </c>
      <c r="K111" t="s">
        <v>2693</v>
      </c>
    </row>
    <row r="112" spans="1:11" x14ac:dyDescent="0.25">
      <c r="A112" t="s">
        <v>2623</v>
      </c>
      <c r="B112" s="1">
        <v>21</v>
      </c>
      <c r="C112" t="s">
        <v>683</v>
      </c>
      <c r="D112" t="s">
        <v>684</v>
      </c>
      <c r="E112" t="s">
        <v>685</v>
      </c>
      <c r="F112" t="s">
        <v>595</v>
      </c>
      <c r="G112" t="s">
        <v>595</v>
      </c>
      <c r="H112" s="1" t="s">
        <v>74</v>
      </c>
      <c r="I112" s="1" t="s">
        <v>75</v>
      </c>
      <c r="J112" t="s">
        <v>686</v>
      </c>
      <c r="K112" t="s">
        <v>2694</v>
      </c>
    </row>
    <row r="113" spans="1:11" x14ac:dyDescent="0.25">
      <c r="A113" t="s">
        <v>2623</v>
      </c>
      <c r="B113" s="1">
        <v>22</v>
      </c>
      <c r="C113" t="s">
        <v>687</v>
      </c>
      <c r="D113" t="s">
        <v>688</v>
      </c>
      <c r="E113" t="s">
        <v>689</v>
      </c>
      <c r="F113" t="s">
        <v>595</v>
      </c>
      <c r="G113" t="s">
        <v>595</v>
      </c>
      <c r="H113" s="1" t="s">
        <v>50</v>
      </c>
      <c r="I113" s="1" t="s">
        <v>51</v>
      </c>
      <c r="J113" t="s">
        <v>690</v>
      </c>
      <c r="K113" t="s">
        <v>691</v>
      </c>
    </row>
    <row r="114" spans="1:11" x14ac:dyDescent="0.25">
      <c r="A114" t="s">
        <v>2623</v>
      </c>
      <c r="B114" s="1">
        <v>23</v>
      </c>
      <c r="C114" t="s">
        <v>692</v>
      </c>
      <c r="D114" t="s">
        <v>693</v>
      </c>
      <c r="E114" t="s">
        <v>694</v>
      </c>
      <c r="F114" t="s">
        <v>595</v>
      </c>
      <c r="G114" t="s">
        <v>595</v>
      </c>
      <c r="H114" s="1" t="s">
        <v>74</v>
      </c>
      <c r="I114" s="1" t="s">
        <v>75</v>
      </c>
      <c r="J114" t="s">
        <v>695</v>
      </c>
      <c r="K114" t="s">
        <v>2695</v>
      </c>
    </row>
    <row r="115" spans="1:11" x14ac:dyDescent="0.25">
      <c r="A115" t="s">
        <v>2623</v>
      </c>
      <c r="B115" s="1">
        <v>24</v>
      </c>
      <c r="C115" t="s">
        <v>696</v>
      </c>
      <c r="D115" t="s">
        <v>697</v>
      </c>
      <c r="E115" t="s">
        <v>698</v>
      </c>
      <c r="F115" t="s">
        <v>595</v>
      </c>
      <c r="G115" t="s">
        <v>595</v>
      </c>
      <c r="H115" s="1" t="s">
        <v>74</v>
      </c>
      <c r="I115" s="1" t="s">
        <v>75</v>
      </c>
      <c r="J115" t="s">
        <v>699</v>
      </c>
      <c r="K115" t="s">
        <v>700</v>
      </c>
    </row>
    <row r="116" spans="1:11" x14ac:dyDescent="0.25">
      <c r="A116" t="s">
        <v>2623</v>
      </c>
      <c r="B116" s="1">
        <v>25</v>
      </c>
      <c r="C116" t="s">
        <v>701</v>
      </c>
      <c r="D116" t="s">
        <v>702</v>
      </c>
      <c r="E116" t="s">
        <v>703</v>
      </c>
      <c r="F116" t="s">
        <v>595</v>
      </c>
      <c r="G116" t="s">
        <v>595</v>
      </c>
      <c r="H116" s="1" t="s">
        <v>50</v>
      </c>
      <c r="I116" s="1" t="s">
        <v>51</v>
      </c>
      <c r="J116" t="s">
        <v>704</v>
      </c>
      <c r="K116" t="s">
        <v>2696</v>
      </c>
    </row>
    <row r="117" spans="1:11" x14ac:dyDescent="0.25">
      <c r="A117" t="s">
        <v>2623</v>
      </c>
      <c r="B117" s="1">
        <v>26</v>
      </c>
      <c r="C117" t="s">
        <v>705</v>
      </c>
      <c r="D117" t="s">
        <v>706</v>
      </c>
      <c r="E117" t="s">
        <v>707</v>
      </c>
      <c r="F117" t="s">
        <v>595</v>
      </c>
      <c r="G117" t="s">
        <v>595</v>
      </c>
      <c r="H117" s="1" t="s">
        <v>74</v>
      </c>
      <c r="I117" s="1" t="s">
        <v>75</v>
      </c>
      <c r="J117" t="s">
        <v>708</v>
      </c>
      <c r="K117" t="s">
        <v>2697</v>
      </c>
    </row>
    <row r="118" spans="1:11" x14ac:dyDescent="0.25">
      <c r="A118" t="s">
        <v>2623</v>
      </c>
      <c r="B118" s="1">
        <v>27</v>
      </c>
      <c r="C118" t="s">
        <v>709</v>
      </c>
      <c r="D118" t="s">
        <v>710</v>
      </c>
      <c r="E118" t="s">
        <v>711</v>
      </c>
      <c r="F118" t="s">
        <v>595</v>
      </c>
      <c r="G118" t="s">
        <v>595</v>
      </c>
      <c r="H118" s="1" t="s">
        <v>74</v>
      </c>
      <c r="I118" s="1" t="s">
        <v>75</v>
      </c>
      <c r="J118" t="s">
        <v>712</v>
      </c>
      <c r="K118" t="s">
        <v>2698</v>
      </c>
    </row>
    <row r="119" spans="1:11" x14ac:dyDescent="0.25">
      <c r="A119" t="s">
        <v>2623</v>
      </c>
      <c r="B119" s="1">
        <v>28</v>
      </c>
      <c r="C119" t="s">
        <v>713</v>
      </c>
      <c r="D119" t="s">
        <v>714</v>
      </c>
      <c r="E119" t="s">
        <v>715</v>
      </c>
      <c r="F119" t="s">
        <v>595</v>
      </c>
      <c r="G119" t="s">
        <v>595</v>
      </c>
      <c r="H119" s="1" t="s">
        <v>74</v>
      </c>
      <c r="I119" s="1" t="s">
        <v>75</v>
      </c>
      <c r="J119" t="s">
        <v>716</v>
      </c>
      <c r="K119" t="s">
        <v>717</v>
      </c>
    </row>
    <row r="120" spans="1:11" x14ac:dyDescent="0.25">
      <c r="A120" t="s">
        <v>2623</v>
      </c>
      <c r="B120" s="1">
        <v>29</v>
      </c>
      <c r="C120" t="s">
        <v>718</v>
      </c>
      <c r="D120" t="s">
        <v>719</v>
      </c>
      <c r="E120" t="s">
        <v>720</v>
      </c>
      <c r="F120" t="s">
        <v>595</v>
      </c>
      <c r="G120" t="s">
        <v>595</v>
      </c>
      <c r="H120" s="1" t="s">
        <v>74</v>
      </c>
      <c r="I120" s="1" t="s">
        <v>75</v>
      </c>
      <c r="J120" t="s">
        <v>721</v>
      </c>
      <c r="K120" t="s">
        <v>2699</v>
      </c>
    </row>
    <row r="121" spans="1:11" x14ac:dyDescent="0.25">
      <c r="A121" t="s">
        <v>2623</v>
      </c>
      <c r="B121" s="1">
        <v>30</v>
      </c>
      <c r="C121" t="s">
        <v>722</v>
      </c>
      <c r="D121" t="s">
        <v>723</v>
      </c>
      <c r="E121" t="s">
        <v>724</v>
      </c>
      <c r="F121" t="s">
        <v>595</v>
      </c>
      <c r="G121" t="s">
        <v>595</v>
      </c>
      <c r="H121" s="1" t="s">
        <v>74</v>
      </c>
      <c r="I121" s="1" t="s">
        <v>75</v>
      </c>
      <c r="J121" t="s">
        <v>725</v>
      </c>
      <c r="K121" t="s">
        <v>726</v>
      </c>
    </row>
    <row r="122" spans="1:11" x14ac:dyDescent="0.25">
      <c r="A122" t="s">
        <v>2623</v>
      </c>
      <c r="B122" s="1">
        <v>31</v>
      </c>
      <c r="C122" t="s">
        <v>727</v>
      </c>
      <c r="D122" t="s">
        <v>728</v>
      </c>
      <c r="E122" t="s">
        <v>729</v>
      </c>
      <c r="F122" t="s">
        <v>595</v>
      </c>
      <c r="G122" t="s">
        <v>595</v>
      </c>
      <c r="H122" s="1" t="s">
        <v>74</v>
      </c>
      <c r="I122" s="1" t="s">
        <v>75</v>
      </c>
      <c r="J122" t="s">
        <v>730</v>
      </c>
      <c r="K122" t="s">
        <v>731</v>
      </c>
    </row>
    <row r="123" spans="1:11" x14ac:dyDescent="0.25">
      <c r="A123" t="s">
        <v>2623</v>
      </c>
      <c r="B123" s="1">
        <v>32</v>
      </c>
      <c r="C123" t="s">
        <v>732</v>
      </c>
      <c r="D123" t="s">
        <v>733</v>
      </c>
      <c r="E123" t="s">
        <v>734</v>
      </c>
      <c r="F123" t="s">
        <v>595</v>
      </c>
      <c r="G123" t="s">
        <v>595</v>
      </c>
      <c r="H123" s="1" t="s">
        <v>74</v>
      </c>
      <c r="I123" s="1" t="s">
        <v>75</v>
      </c>
      <c r="J123" t="s">
        <v>735</v>
      </c>
      <c r="K123" t="s">
        <v>2700</v>
      </c>
    </row>
    <row r="124" spans="1:11" x14ac:dyDescent="0.25">
      <c r="A124" t="s">
        <v>2623</v>
      </c>
      <c r="B124" s="1">
        <v>33</v>
      </c>
      <c r="C124" t="s">
        <v>736</v>
      </c>
      <c r="D124" t="s">
        <v>737</v>
      </c>
      <c r="E124" t="s">
        <v>738</v>
      </c>
      <c r="F124" t="s">
        <v>595</v>
      </c>
      <c r="G124" t="s">
        <v>595</v>
      </c>
      <c r="H124" s="1" t="s">
        <v>74</v>
      </c>
      <c r="I124" s="1" t="s">
        <v>75</v>
      </c>
      <c r="J124" t="s">
        <v>739</v>
      </c>
      <c r="K124" t="s">
        <v>740</v>
      </c>
    </row>
    <row r="125" spans="1:11" x14ac:dyDescent="0.25">
      <c r="A125" t="s">
        <v>2623</v>
      </c>
      <c r="B125" s="1">
        <v>34</v>
      </c>
      <c r="C125" t="s">
        <v>741</v>
      </c>
      <c r="D125" t="s">
        <v>742</v>
      </c>
      <c r="E125" t="s">
        <v>743</v>
      </c>
      <c r="F125" t="s">
        <v>595</v>
      </c>
      <c r="G125" t="s">
        <v>595</v>
      </c>
      <c r="H125" s="1" t="s">
        <v>74</v>
      </c>
      <c r="I125" s="1" t="s">
        <v>75</v>
      </c>
      <c r="J125" t="s">
        <v>744</v>
      </c>
      <c r="K125" t="s">
        <v>745</v>
      </c>
    </row>
    <row r="126" spans="1:11" x14ac:dyDescent="0.25">
      <c r="A126" t="s">
        <v>2623</v>
      </c>
      <c r="B126" s="1">
        <v>35</v>
      </c>
      <c r="C126" t="s">
        <v>746</v>
      </c>
      <c r="D126" t="s">
        <v>747</v>
      </c>
      <c r="E126" t="s">
        <v>748</v>
      </c>
      <c r="F126" t="s">
        <v>595</v>
      </c>
      <c r="G126" t="s">
        <v>595</v>
      </c>
      <c r="H126" s="1" t="s">
        <v>74</v>
      </c>
      <c r="I126" s="1" t="s">
        <v>75</v>
      </c>
      <c r="J126" t="s">
        <v>749</v>
      </c>
      <c r="K126" t="s">
        <v>750</v>
      </c>
    </row>
    <row r="127" spans="1:11" x14ac:dyDescent="0.25">
      <c r="A127" t="s">
        <v>2623</v>
      </c>
      <c r="B127" s="1">
        <v>36</v>
      </c>
      <c r="C127" t="s">
        <v>751</v>
      </c>
      <c r="D127" t="s">
        <v>752</v>
      </c>
      <c r="E127" t="s">
        <v>753</v>
      </c>
      <c r="F127" t="s">
        <v>595</v>
      </c>
      <c r="G127" t="s">
        <v>595</v>
      </c>
      <c r="H127" s="1" t="s">
        <v>50</v>
      </c>
      <c r="I127" s="1" t="s">
        <v>51</v>
      </c>
      <c r="J127" t="s">
        <v>754</v>
      </c>
      <c r="K127" t="s">
        <v>2701</v>
      </c>
    </row>
    <row r="128" spans="1:11" x14ac:dyDescent="0.25">
      <c r="A128" t="s">
        <v>2623</v>
      </c>
      <c r="B128" s="1">
        <v>37</v>
      </c>
      <c r="C128" t="s">
        <v>755</v>
      </c>
      <c r="D128" t="s">
        <v>756</v>
      </c>
      <c r="E128" t="s">
        <v>757</v>
      </c>
      <c r="F128" t="s">
        <v>595</v>
      </c>
      <c r="G128" t="s">
        <v>595</v>
      </c>
      <c r="H128" s="1" t="s">
        <v>74</v>
      </c>
      <c r="I128" s="1" t="s">
        <v>75</v>
      </c>
      <c r="J128" t="s">
        <v>758</v>
      </c>
      <c r="K128" t="s">
        <v>759</v>
      </c>
    </row>
    <row r="129" spans="1:11" x14ac:dyDescent="0.25">
      <c r="A129" t="s">
        <v>2623</v>
      </c>
      <c r="B129" s="1">
        <v>38</v>
      </c>
      <c r="C129" t="s">
        <v>760</v>
      </c>
      <c r="D129" t="s">
        <v>761</v>
      </c>
      <c r="E129" t="s">
        <v>762</v>
      </c>
      <c r="F129" t="s">
        <v>595</v>
      </c>
      <c r="G129" t="s">
        <v>595</v>
      </c>
      <c r="H129" s="1" t="s">
        <v>74</v>
      </c>
      <c r="I129" s="1" t="s">
        <v>75</v>
      </c>
      <c r="J129" t="s">
        <v>763</v>
      </c>
      <c r="K129" t="s">
        <v>764</v>
      </c>
    </row>
    <row r="130" spans="1:11" x14ac:dyDescent="0.25">
      <c r="A130" t="s">
        <v>2623</v>
      </c>
      <c r="B130" s="1">
        <v>39</v>
      </c>
      <c r="C130" t="s">
        <v>765</v>
      </c>
      <c r="D130" t="s">
        <v>766</v>
      </c>
      <c r="E130" t="s">
        <v>767</v>
      </c>
      <c r="F130" t="s">
        <v>595</v>
      </c>
      <c r="G130" t="s">
        <v>595</v>
      </c>
      <c r="H130" s="1" t="s">
        <v>74</v>
      </c>
      <c r="I130" s="1" t="s">
        <v>75</v>
      </c>
      <c r="J130" t="s">
        <v>768</v>
      </c>
      <c r="K130" t="s">
        <v>769</v>
      </c>
    </row>
    <row r="131" spans="1:11" x14ac:dyDescent="0.25">
      <c r="A131" t="s">
        <v>2623</v>
      </c>
      <c r="B131" s="1">
        <v>40</v>
      </c>
      <c r="C131" t="s">
        <v>770</v>
      </c>
      <c r="D131" t="s">
        <v>771</v>
      </c>
      <c r="E131" t="s">
        <v>772</v>
      </c>
      <c r="F131" t="s">
        <v>595</v>
      </c>
      <c r="G131" t="s">
        <v>595</v>
      </c>
      <c r="H131" s="1" t="s">
        <v>50</v>
      </c>
      <c r="I131" s="1" t="s">
        <v>51</v>
      </c>
      <c r="J131" t="s">
        <v>773</v>
      </c>
      <c r="K131" t="s">
        <v>774</v>
      </c>
    </row>
    <row r="132" spans="1:11" x14ac:dyDescent="0.25">
      <c r="A132" t="s">
        <v>2623</v>
      </c>
      <c r="B132" s="1">
        <v>41</v>
      </c>
      <c r="C132" t="s">
        <v>775</v>
      </c>
      <c r="D132" t="s">
        <v>776</v>
      </c>
      <c r="E132" t="s">
        <v>777</v>
      </c>
      <c r="F132" t="s">
        <v>595</v>
      </c>
      <c r="G132" t="s">
        <v>595</v>
      </c>
      <c r="H132" s="1" t="s">
        <v>50</v>
      </c>
      <c r="I132" s="1" t="s">
        <v>51</v>
      </c>
      <c r="J132" t="s">
        <v>778</v>
      </c>
      <c r="K132" t="s">
        <v>779</v>
      </c>
    </row>
    <row r="133" spans="1:11" x14ac:dyDescent="0.25">
      <c r="A133" t="s">
        <v>2623</v>
      </c>
      <c r="B133" s="1">
        <v>42</v>
      </c>
      <c r="C133" t="s">
        <v>780</v>
      </c>
      <c r="D133" t="s">
        <v>781</v>
      </c>
      <c r="E133" t="s">
        <v>782</v>
      </c>
      <c r="F133" t="s">
        <v>595</v>
      </c>
      <c r="G133" t="s">
        <v>595</v>
      </c>
      <c r="H133" s="1" t="s">
        <v>50</v>
      </c>
      <c r="I133" s="1" t="s">
        <v>51</v>
      </c>
      <c r="J133" t="s">
        <v>783</v>
      </c>
      <c r="K133" t="s">
        <v>784</v>
      </c>
    </row>
    <row r="134" spans="1:11" x14ac:dyDescent="0.25">
      <c r="A134" t="s">
        <v>2623</v>
      </c>
      <c r="B134" s="1">
        <v>43</v>
      </c>
      <c r="C134" t="s">
        <v>785</v>
      </c>
      <c r="D134" t="s">
        <v>786</v>
      </c>
      <c r="E134" t="s">
        <v>787</v>
      </c>
      <c r="F134" t="s">
        <v>595</v>
      </c>
      <c r="G134" t="s">
        <v>595</v>
      </c>
      <c r="H134" s="1" t="s">
        <v>50</v>
      </c>
      <c r="I134" s="1" t="s">
        <v>51</v>
      </c>
      <c r="J134" t="s">
        <v>2702</v>
      </c>
      <c r="K134" t="s">
        <v>788</v>
      </c>
    </row>
    <row r="135" spans="1:11" x14ac:dyDescent="0.25">
      <c r="A135" t="s">
        <v>2623</v>
      </c>
      <c r="B135" s="1">
        <v>44</v>
      </c>
      <c r="C135" t="s">
        <v>789</v>
      </c>
      <c r="D135" t="s">
        <v>790</v>
      </c>
      <c r="E135" t="s">
        <v>791</v>
      </c>
      <c r="F135" t="s">
        <v>595</v>
      </c>
      <c r="G135" t="s">
        <v>595</v>
      </c>
      <c r="H135" s="1" t="s">
        <v>50</v>
      </c>
      <c r="I135" s="1" t="s">
        <v>51</v>
      </c>
      <c r="J135" t="s">
        <v>792</v>
      </c>
      <c r="K135" t="s">
        <v>793</v>
      </c>
    </row>
    <row r="136" spans="1:11" x14ac:dyDescent="0.25">
      <c r="A136" t="s">
        <v>2623</v>
      </c>
      <c r="B136" s="1">
        <v>45</v>
      </c>
      <c r="C136" t="s">
        <v>794</v>
      </c>
      <c r="D136" t="s">
        <v>795</v>
      </c>
      <c r="E136" t="s">
        <v>796</v>
      </c>
      <c r="F136" t="s">
        <v>595</v>
      </c>
      <c r="G136" t="s">
        <v>595</v>
      </c>
      <c r="H136" s="1" t="s">
        <v>50</v>
      </c>
      <c r="I136" s="1" t="s">
        <v>51</v>
      </c>
      <c r="J136" t="s">
        <v>2703</v>
      </c>
      <c r="K136" t="s">
        <v>797</v>
      </c>
    </row>
    <row r="137" spans="1:11" x14ac:dyDescent="0.25">
      <c r="A137" t="s">
        <v>2623</v>
      </c>
      <c r="B137" s="1">
        <v>46</v>
      </c>
      <c r="C137" t="s">
        <v>798</v>
      </c>
      <c r="D137" t="s">
        <v>799</v>
      </c>
      <c r="E137" t="s">
        <v>800</v>
      </c>
      <c r="F137" t="s">
        <v>595</v>
      </c>
      <c r="G137" t="s">
        <v>595</v>
      </c>
      <c r="H137" s="1" t="s">
        <v>74</v>
      </c>
      <c r="I137" s="1" t="s">
        <v>75</v>
      </c>
      <c r="J137" t="s">
        <v>801</v>
      </c>
      <c r="K137" t="s">
        <v>2704</v>
      </c>
    </row>
    <row r="138" spans="1:11" x14ac:dyDescent="0.25">
      <c r="A138" t="s">
        <v>2623</v>
      </c>
      <c r="B138" s="1">
        <v>47</v>
      </c>
      <c r="C138" t="s">
        <v>802</v>
      </c>
      <c r="D138" t="s">
        <v>790</v>
      </c>
      <c r="E138" t="s">
        <v>791</v>
      </c>
      <c r="F138" t="s">
        <v>595</v>
      </c>
      <c r="G138" t="s">
        <v>595</v>
      </c>
      <c r="H138" s="1" t="s">
        <v>50</v>
      </c>
      <c r="I138" s="1" t="s">
        <v>51</v>
      </c>
      <c r="J138" t="s">
        <v>803</v>
      </c>
      <c r="K138" t="s">
        <v>2705</v>
      </c>
    </row>
    <row r="139" spans="1:11" x14ac:dyDescent="0.25">
      <c r="A139" t="s">
        <v>2623</v>
      </c>
      <c r="B139" s="1">
        <v>48</v>
      </c>
      <c r="C139" t="s">
        <v>804</v>
      </c>
      <c r="D139" t="s">
        <v>805</v>
      </c>
      <c r="E139" t="s">
        <v>806</v>
      </c>
      <c r="F139" t="s">
        <v>595</v>
      </c>
      <c r="G139" t="s">
        <v>595</v>
      </c>
      <c r="H139" s="1" t="s">
        <v>50</v>
      </c>
      <c r="I139" s="1" t="s">
        <v>51</v>
      </c>
      <c r="J139" t="s">
        <v>807</v>
      </c>
      <c r="K139" t="s">
        <v>2706</v>
      </c>
    </row>
    <row r="140" spans="1:11" x14ac:dyDescent="0.25">
      <c r="A140" t="s">
        <v>2623</v>
      </c>
      <c r="B140" s="1">
        <v>49</v>
      </c>
      <c r="C140" t="s">
        <v>808</v>
      </c>
      <c r="D140" t="s">
        <v>809</v>
      </c>
      <c r="E140" t="s">
        <v>810</v>
      </c>
      <c r="F140" t="s">
        <v>595</v>
      </c>
      <c r="G140" t="s">
        <v>595</v>
      </c>
      <c r="H140" s="1" t="s">
        <v>50</v>
      </c>
      <c r="I140" s="1" t="s">
        <v>51</v>
      </c>
      <c r="J140" t="s">
        <v>811</v>
      </c>
      <c r="K140" t="s">
        <v>812</v>
      </c>
    </row>
    <row r="141" spans="1:11" x14ac:dyDescent="0.25">
      <c r="A141" t="s">
        <v>2623</v>
      </c>
      <c r="B141" s="1">
        <v>50</v>
      </c>
      <c r="C141" t="s">
        <v>813</v>
      </c>
      <c r="D141" t="s">
        <v>814</v>
      </c>
      <c r="E141" t="s">
        <v>815</v>
      </c>
      <c r="F141" t="s">
        <v>595</v>
      </c>
      <c r="G141" t="s">
        <v>595</v>
      </c>
      <c r="H141" s="1" t="s">
        <v>74</v>
      </c>
      <c r="I141" s="1" t="s">
        <v>75</v>
      </c>
      <c r="J141" t="s">
        <v>816</v>
      </c>
      <c r="K141" t="s">
        <v>817</v>
      </c>
    </row>
    <row r="142" spans="1:11" x14ac:dyDescent="0.25">
      <c r="A142" t="s">
        <v>2623</v>
      </c>
      <c r="B142" s="1">
        <v>51</v>
      </c>
      <c r="C142" t="s">
        <v>818</v>
      </c>
      <c r="D142" t="s">
        <v>819</v>
      </c>
      <c r="E142" t="s">
        <v>820</v>
      </c>
      <c r="F142" t="s">
        <v>595</v>
      </c>
      <c r="G142" t="s">
        <v>595</v>
      </c>
      <c r="H142" s="1" t="s">
        <v>50</v>
      </c>
      <c r="I142" s="1" t="s">
        <v>51</v>
      </c>
      <c r="J142" t="s">
        <v>821</v>
      </c>
      <c r="K142" t="s">
        <v>822</v>
      </c>
    </row>
    <row r="143" spans="1:11" x14ac:dyDescent="0.25">
      <c r="A143" t="s">
        <v>2623</v>
      </c>
      <c r="B143" s="1">
        <v>52</v>
      </c>
      <c r="C143" t="s">
        <v>823</v>
      </c>
      <c r="D143" t="s">
        <v>824</v>
      </c>
      <c r="E143" t="s">
        <v>825</v>
      </c>
      <c r="F143" t="s">
        <v>595</v>
      </c>
      <c r="G143" t="s">
        <v>595</v>
      </c>
      <c r="H143" s="1" t="s">
        <v>50</v>
      </c>
      <c r="I143" s="1" t="s">
        <v>51</v>
      </c>
      <c r="J143" t="s">
        <v>826</v>
      </c>
      <c r="K143" t="s">
        <v>827</v>
      </c>
    </row>
    <row r="144" spans="1:11" x14ac:dyDescent="0.25">
      <c r="A144" t="s">
        <v>2623</v>
      </c>
      <c r="B144" s="1">
        <v>53</v>
      </c>
      <c r="C144" t="s">
        <v>828</v>
      </c>
      <c r="D144" t="s">
        <v>829</v>
      </c>
      <c r="E144" t="s">
        <v>830</v>
      </c>
      <c r="F144" t="s">
        <v>595</v>
      </c>
      <c r="G144" t="s">
        <v>595</v>
      </c>
      <c r="H144" s="1" t="s">
        <v>50</v>
      </c>
      <c r="I144" s="1" t="s">
        <v>51</v>
      </c>
      <c r="J144" t="s">
        <v>831</v>
      </c>
      <c r="K144" t="s">
        <v>832</v>
      </c>
    </row>
    <row r="145" spans="1:11" x14ac:dyDescent="0.25">
      <c r="A145" t="s">
        <v>2623</v>
      </c>
      <c r="B145" s="1">
        <v>54</v>
      </c>
      <c r="C145" t="s">
        <v>833</v>
      </c>
      <c r="D145" t="s">
        <v>834</v>
      </c>
      <c r="E145" t="s">
        <v>835</v>
      </c>
      <c r="F145" t="s">
        <v>595</v>
      </c>
      <c r="G145" t="s">
        <v>595</v>
      </c>
      <c r="H145" s="1" t="s">
        <v>74</v>
      </c>
      <c r="I145" s="1" t="s">
        <v>75</v>
      </c>
      <c r="J145" t="s">
        <v>836</v>
      </c>
      <c r="K145" t="s">
        <v>837</v>
      </c>
    </row>
    <row r="146" spans="1:11" x14ac:dyDescent="0.25">
      <c r="A146" t="s">
        <v>2623</v>
      </c>
      <c r="B146" s="1">
        <v>55</v>
      </c>
      <c r="C146" t="s">
        <v>838</v>
      </c>
      <c r="D146" t="s">
        <v>839</v>
      </c>
      <c r="E146" t="s">
        <v>840</v>
      </c>
      <c r="F146" t="s">
        <v>595</v>
      </c>
      <c r="G146" t="s">
        <v>595</v>
      </c>
      <c r="H146" s="1" t="s">
        <v>74</v>
      </c>
      <c r="I146" s="1" t="s">
        <v>75</v>
      </c>
      <c r="J146" t="s">
        <v>841</v>
      </c>
      <c r="K146" t="s">
        <v>842</v>
      </c>
    </row>
    <row r="147" spans="1:11" x14ac:dyDescent="0.25">
      <c r="A147" t="s">
        <v>2623</v>
      </c>
      <c r="B147" s="1">
        <v>56</v>
      </c>
      <c r="C147" t="s">
        <v>843</v>
      </c>
      <c r="D147" t="s">
        <v>844</v>
      </c>
      <c r="E147" t="s">
        <v>845</v>
      </c>
      <c r="F147" t="s">
        <v>595</v>
      </c>
      <c r="G147" t="s">
        <v>595</v>
      </c>
      <c r="H147" s="1" t="s">
        <v>74</v>
      </c>
      <c r="I147" s="1" t="s">
        <v>75</v>
      </c>
      <c r="J147" t="s">
        <v>846</v>
      </c>
      <c r="K147" t="s">
        <v>2707</v>
      </c>
    </row>
    <row r="148" spans="1:11" x14ac:dyDescent="0.25">
      <c r="A148" t="s">
        <v>2623</v>
      </c>
      <c r="B148" s="1">
        <v>57</v>
      </c>
      <c r="C148" t="s">
        <v>847</v>
      </c>
      <c r="D148" t="s">
        <v>848</v>
      </c>
      <c r="E148" t="s">
        <v>849</v>
      </c>
      <c r="F148" t="s">
        <v>595</v>
      </c>
      <c r="G148" t="s">
        <v>595</v>
      </c>
      <c r="H148" s="1" t="s">
        <v>50</v>
      </c>
      <c r="I148" s="1" t="s">
        <v>51</v>
      </c>
      <c r="J148" t="s">
        <v>850</v>
      </c>
      <c r="K148" t="s">
        <v>2708</v>
      </c>
    </row>
    <row r="149" spans="1:11" x14ac:dyDescent="0.25">
      <c r="A149" t="s">
        <v>2623</v>
      </c>
      <c r="B149" s="1">
        <v>58</v>
      </c>
      <c r="C149" t="s">
        <v>851</v>
      </c>
      <c r="D149" t="s">
        <v>852</v>
      </c>
      <c r="E149" t="s">
        <v>853</v>
      </c>
      <c r="F149" t="s">
        <v>595</v>
      </c>
      <c r="G149" t="s">
        <v>595</v>
      </c>
      <c r="H149" s="1" t="s">
        <v>74</v>
      </c>
      <c r="I149" s="1" t="s">
        <v>75</v>
      </c>
      <c r="J149" t="s">
        <v>854</v>
      </c>
      <c r="K149" t="s">
        <v>2709</v>
      </c>
    </row>
    <row r="150" spans="1:11" x14ac:dyDescent="0.25">
      <c r="A150" t="s">
        <v>2623</v>
      </c>
      <c r="B150" s="1">
        <v>59</v>
      </c>
      <c r="C150" t="s">
        <v>855</v>
      </c>
      <c r="D150" t="s">
        <v>856</v>
      </c>
      <c r="E150" t="s">
        <v>857</v>
      </c>
      <c r="F150" t="s">
        <v>595</v>
      </c>
      <c r="G150" t="s">
        <v>595</v>
      </c>
      <c r="H150" s="1" t="s">
        <v>74</v>
      </c>
      <c r="I150" s="1" t="s">
        <v>75</v>
      </c>
      <c r="J150" t="s">
        <v>858</v>
      </c>
      <c r="K150" t="s">
        <v>2710</v>
      </c>
    </row>
    <row r="151" spans="1:11" x14ac:dyDescent="0.25">
      <c r="A151" t="s">
        <v>2623</v>
      </c>
      <c r="B151" s="1">
        <v>60</v>
      </c>
      <c r="C151" t="s">
        <v>859</v>
      </c>
      <c r="D151" t="s">
        <v>860</v>
      </c>
      <c r="E151" t="s">
        <v>861</v>
      </c>
      <c r="F151" t="s">
        <v>595</v>
      </c>
      <c r="G151" t="s">
        <v>595</v>
      </c>
      <c r="H151" s="1" t="s">
        <v>50</v>
      </c>
      <c r="I151" s="1" t="s">
        <v>51</v>
      </c>
      <c r="J151" t="s">
        <v>2712</v>
      </c>
      <c r="K151" t="s">
        <v>2711</v>
      </c>
    </row>
    <row r="152" spans="1:11" x14ac:dyDescent="0.25">
      <c r="A152" t="s">
        <v>2623</v>
      </c>
      <c r="B152" s="1">
        <f>B151+1</f>
        <v>61</v>
      </c>
      <c r="C152" t="s">
        <v>862</v>
      </c>
      <c r="D152" t="s">
        <v>863</v>
      </c>
      <c r="E152" t="s">
        <v>864</v>
      </c>
      <c r="F152" t="s">
        <v>595</v>
      </c>
      <c r="G152" t="s">
        <v>595</v>
      </c>
      <c r="H152" s="1" t="s">
        <v>50</v>
      </c>
      <c r="I152" s="1" t="s">
        <v>51</v>
      </c>
      <c r="J152" t="s">
        <v>865</v>
      </c>
      <c r="K152" t="s">
        <v>866</v>
      </c>
    </row>
    <row r="153" spans="1:11" x14ac:dyDescent="0.25">
      <c r="A153" t="s">
        <v>2623</v>
      </c>
      <c r="B153" s="1">
        <f t="shared" ref="B153:B201" si="0">B152+1</f>
        <v>62</v>
      </c>
      <c r="C153" t="s">
        <v>867</v>
      </c>
      <c r="D153" t="s">
        <v>642</v>
      </c>
      <c r="E153" t="s">
        <v>643</v>
      </c>
      <c r="F153" t="s">
        <v>595</v>
      </c>
      <c r="G153" t="s">
        <v>595</v>
      </c>
      <c r="H153" s="1" t="s">
        <v>50</v>
      </c>
      <c r="I153" s="1" t="s">
        <v>51</v>
      </c>
      <c r="J153" t="s">
        <v>868</v>
      </c>
      <c r="K153" t="s">
        <v>2713</v>
      </c>
    </row>
    <row r="154" spans="1:11" x14ac:dyDescent="0.25">
      <c r="A154" t="s">
        <v>2623</v>
      </c>
      <c r="B154" s="1">
        <f t="shared" si="0"/>
        <v>63</v>
      </c>
      <c r="C154" t="s">
        <v>869</v>
      </c>
      <c r="D154" t="s">
        <v>870</v>
      </c>
      <c r="E154" t="s">
        <v>871</v>
      </c>
      <c r="F154" t="s">
        <v>595</v>
      </c>
      <c r="G154" t="s">
        <v>595</v>
      </c>
      <c r="H154" s="1" t="s">
        <v>74</v>
      </c>
      <c r="I154" s="1" t="s">
        <v>75</v>
      </c>
      <c r="J154" t="s">
        <v>872</v>
      </c>
      <c r="K154" t="s">
        <v>2714</v>
      </c>
    </row>
    <row r="155" spans="1:11" x14ac:dyDescent="0.25">
      <c r="A155" t="s">
        <v>2623</v>
      </c>
      <c r="B155" s="1">
        <f t="shared" si="0"/>
        <v>64</v>
      </c>
      <c r="C155" t="s">
        <v>873</v>
      </c>
      <c r="D155" t="s">
        <v>874</v>
      </c>
      <c r="E155" t="s">
        <v>875</v>
      </c>
      <c r="F155" t="s">
        <v>595</v>
      </c>
      <c r="G155" t="s">
        <v>595</v>
      </c>
      <c r="H155" s="1" t="s">
        <v>50</v>
      </c>
      <c r="I155" s="1" t="s">
        <v>51</v>
      </c>
      <c r="J155" t="s">
        <v>876</v>
      </c>
      <c r="K155" t="s">
        <v>2715</v>
      </c>
    </row>
    <row r="156" spans="1:11" x14ac:dyDescent="0.25">
      <c r="A156" t="s">
        <v>2623</v>
      </c>
      <c r="B156" s="1">
        <f t="shared" si="0"/>
        <v>65</v>
      </c>
      <c r="C156" t="s">
        <v>877</v>
      </c>
      <c r="D156" t="s">
        <v>878</v>
      </c>
      <c r="E156" t="s">
        <v>879</v>
      </c>
      <c r="F156" t="s">
        <v>595</v>
      </c>
      <c r="G156" t="s">
        <v>595</v>
      </c>
      <c r="H156" s="1" t="s">
        <v>50</v>
      </c>
      <c r="I156" s="1" t="s">
        <v>51</v>
      </c>
      <c r="J156" t="s">
        <v>2716</v>
      </c>
      <c r="K156" t="s">
        <v>2717</v>
      </c>
    </row>
    <row r="157" spans="1:11" x14ac:dyDescent="0.25">
      <c r="A157" t="s">
        <v>2623</v>
      </c>
      <c r="B157" s="1">
        <f t="shared" si="0"/>
        <v>66</v>
      </c>
      <c r="C157" t="s">
        <v>880</v>
      </c>
      <c r="D157" t="s">
        <v>819</v>
      </c>
      <c r="E157" t="s">
        <v>820</v>
      </c>
      <c r="F157" t="s">
        <v>595</v>
      </c>
      <c r="G157" t="s">
        <v>595</v>
      </c>
      <c r="H157" s="1" t="s">
        <v>50</v>
      </c>
      <c r="I157" s="1" t="s">
        <v>51</v>
      </c>
      <c r="J157" t="s">
        <v>881</v>
      </c>
      <c r="K157" t="s">
        <v>2718</v>
      </c>
    </row>
    <row r="158" spans="1:11" x14ac:dyDescent="0.25">
      <c r="A158" t="s">
        <v>2623</v>
      </c>
      <c r="B158" s="1">
        <f t="shared" si="0"/>
        <v>67</v>
      </c>
      <c r="C158" t="s">
        <v>882</v>
      </c>
      <c r="D158" t="s">
        <v>632</v>
      </c>
      <c r="E158" t="s">
        <v>633</v>
      </c>
      <c r="F158" t="s">
        <v>595</v>
      </c>
      <c r="G158" t="s">
        <v>595</v>
      </c>
      <c r="H158" s="1" t="s">
        <v>74</v>
      </c>
      <c r="I158" s="1" t="s">
        <v>75</v>
      </c>
      <c r="J158" t="s">
        <v>883</v>
      </c>
      <c r="K158" t="s">
        <v>2719</v>
      </c>
    </row>
    <row r="159" spans="1:11" x14ac:dyDescent="0.25">
      <c r="A159" t="s">
        <v>2623</v>
      </c>
      <c r="B159" s="1">
        <f t="shared" si="0"/>
        <v>68</v>
      </c>
      <c r="C159" t="s">
        <v>884</v>
      </c>
      <c r="D159" t="s">
        <v>885</v>
      </c>
      <c r="E159" t="s">
        <v>886</v>
      </c>
      <c r="F159" t="s">
        <v>595</v>
      </c>
      <c r="G159" t="s">
        <v>595</v>
      </c>
      <c r="H159" s="1" t="s">
        <v>74</v>
      </c>
      <c r="I159" s="1" t="s">
        <v>75</v>
      </c>
      <c r="J159" t="s">
        <v>887</v>
      </c>
      <c r="K159" t="s">
        <v>2720</v>
      </c>
    </row>
    <row r="160" spans="1:11" x14ac:dyDescent="0.25">
      <c r="A160" t="s">
        <v>2623</v>
      </c>
      <c r="B160" s="1">
        <f t="shared" si="0"/>
        <v>69</v>
      </c>
      <c r="C160" t="s">
        <v>888</v>
      </c>
      <c r="D160" t="s">
        <v>889</v>
      </c>
      <c r="E160" t="s">
        <v>890</v>
      </c>
      <c r="F160" t="s">
        <v>595</v>
      </c>
      <c r="G160" t="s">
        <v>595</v>
      </c>
      <c r="H160" s="1" t="s">
        <v>50</v>
      </c>
      <c r="I160" s="1" t="s">
        <v>51</v>
      </c>
      <c r="J160" t="s">
        <v>2721</v>
      </c>
      <c r="K160" t="s">
        <v>2722</v>
      </c>
    </row>
    <row r="161" spans="1:11" x14ac:dyDescent="0.25">
      <c r="A161" t="s">
        <v>2623</v>
      </c>
      <c r="B161" s="1">
        <f t="shared" si="0"/>
        <v>70</v>
      </c>
      <c r="C161" t="s">
        <v>891</v>
      </c>
      <c r="D161" t="s">
        <v>742</v>
      </c>
      <c r="E161" t="s">
        <v>743</v>
      </c>
      <c r="F161" t="s">
        <v>595</v>
      </c>
      <c r="G161" t="s">
        <v>595</v>
      </c>
      <c r="H161" s="1" t="s">
        <v>74</v>
      </c>
      <c r="I161" s="1" t="s">
        <v>75</v>
      </c>
      <c r="J161" t="s">
        <v>892</v>
      </c>
      <c r="K161" t="s">
        <v>893</v>
      </c>
    </row>
    <row r="162" spans="1:11" x14ac:dyDescent="0.25">
      <c r="A162" t="s">
        <v>2623</v>
      </c>
      <c r="B162" s="1">
        <f t="shared" si="0"/>
        <v>71</v>
      </c>
      <c r="C162" t="s">
        <v>894</v>
      </c>
      <c r="D162" t="s">
        <v>627</v>
      </c>
      <c r="E162" t="s">
        <v>628</v>
      </c>
      <c r="F162" t="s">
        <v>595</v>
      </c>
      <c r="G162" t="s">
        <v>595</v>
      </c>
      <c r="H162" s="1" t="s">
        <v>74</v>
      </c>
      <c r="I162" s="1" t="s">
        <v>75</v>
      </c>
      <c r="J162" t="s">
        <v>895</v>
      </c>
      <c r="K162" t="s">
        <v>2723</v>
      </c>
    </row>
    <row r="163" spans="1:11" x14ac:dyDescent="0.25">
      <c r="A163" t="s">
        <v>2623</v>
      </c>
      <c r="B163" s="1">
        <f t="shared" si="0"/>
        <v>72</v>
      </c>
      <c r="C163" t="s">
        <v>896</v>
      </c>
      <c r="D163" t="s">
        <v>897</v>
      </c>
      <c r="E163" t="s">
        <v>898</v>
      </c>
      <c r="F163" t="s">
        <v>595</v>
      </c>
      <c r="G163" t="s">
        <v>595</v>
      </c>
      <c r="H163" s="1" t="s">
        <v>50</v>
      </c>
      <c r="I163" s="1" t="s">
        <v>51</v>
      </c>
      <c r="J163" t="s">
        <v>899</v>
      </c>
      <c r="K163" t="s">
        <v>2724</v>
      </c>
    </row>
    <row r="164" spans="1:11" x14ac:dyDescent="0.25">
      <c r="A164" t="s">
        <v>2623</v>
      </c>
      <c r="B164" s="1">
        <f t="shared" si="0"/>
        <v>73</v>
      </c>
      <c r="C164" t="s">
        <v>900</v>
      </c>
      <c r="D164" t="s">
        <v>901</v>
      </c>
      <c r="E164" t="s">
        <v>902</v>
      </c>
      <c r="F164" t="s">
        <v>595</v>
      </c>
      <c r="G164" t="s">
        <v>595</v>
      </c>
      <c r="H164" s="1" t="s">
        <v>50</v>
      </c>
      <c r="I164" s="1" t="s">
        <v>51</v>
      </c>
      <c r="J164" t="s">
        <v>2725</v>
      </c>
      <c r="K164" t="s">
        <v>903</v>
      </c>
    </row>
    <row r="165" spans="1:11" x14ac:dyDescent="0.25">
      <c r="A165" t="s">
        <v>2623</v>
      </c>
      <c r="B165" s="1">
        <f t="shared" si="0"/>
        <v>74</v>
      </c>
      <c r="C165" t="s">
        <v>904</v>
      </c>
      <c r="D165" t="s">
        <v>905</v>
      </c>
      <c r="E165" t="s">
        <v>906</v>
      </c>
      <c r="F165" t="s">
        <v>595</v>
      </c>
      <c r="G165" t="s">
        <v>595</v>
      </c>
      <c r="H165" s="1" t="s">
        <v>50</v>
      </c>
      <c r="I165" s="1" t="s">
        <v>51</v>
      </c>
      <c r="J165" t="s">
        <v>907</v>
      </c>
      <c r="K165" t="s">
        <v>2726</v>
      </c>
    </row>
    <row r="166" spans="1:11" x14ac:dyDescent="0.25">
      <c r="A166" t="s">
        <v>2623</v>
      </c>
      <c r="B166" s="1">
        <f t="shared" si="0"/>
        <v>75</v>
      </c>
      <c r="C166" t="s">
        <v>908</v>
      </c>
      <c r="D166" t="s">
        <v>799</v>
      </c>
      <c r="E166" t="s">
        <v>800</v>
      </c>
      <c r="F166" t="s">
        <v>595</v>
      </c>
      <c r="G166" t="s">
        <v>595</v>
      </c>
      <c r="H166" s="1" t="s">
        <v>50</v>
      </c>
      <c r="I166" s="1" t="s">
        <v>51</v>
      </c>
      <c r="J166" t="s">
        <v>909</v>
      </c>
      <c r="K166" t="s">
        <v>910</v>
      </c>
    </row>
    <row r="167" spans="1:11" x14ac:dyDescent="0.25">
      <c r="A167" t="s">
        <v>2623</v>
      </c>
      <c r="B167" s="1">
        <f t="shared" si="0"/>
        <v>76</v>
      </c>
      <c r="C167" t="s">
        <v>911</v>
      </c>
      <c r="D167" t="s">
        <v>912</v>
      </c>
      <c r="E167" t="s">
        <v>913</v>
      </c>
      <c r="F167" t="s">
        <v>595</v>
      </c>
      <c r="G167" t="s">
        <v>595</v>
      </c>
      <c r="H167" s="1" t="s">
        <v>74</v>
      </c>
      <c r="I167" s="1" t="s">
        <v>75</v>
      </c>
      <c r="J167" t="s">
        <v>914</v>
      </c>
      <c r="K167" t="s">
        <v>915</v>
      </c>
    </row>
    <row r="168" spans="1:11" x14ac:dyDescent="0.25">
      <c r="A168" t="s">
        <v>2623</v>
      </c>
      <c r="B168" s="1">
        <f t="shared" si="0"/>
        <v>77</v>
      </c>
      <c r="C168" t="s">
        <v>916</v>
      </c>
      <c r="D168" t="s">
        <v>917</v>
      </c>
      <c r="E168" t="s">
        <v>918</v>
      </c>
      <c r="F168" t="s">
        <v>595</v>
      </c>
      <c r="G168" t="s">
        <v>595</v>
      </c>
      <c r="H168" s="1" t="s">
        <v>50</v>
      </c>
      <c r="I168" s="1" t="s">
        <v>51</v>
      </c>
      <c r="J168" t="s">
        <v>919</v>
      </c>
      <c r="K168" t="s">
        <v>920</v>
      </c>
    </row>
    <row r="169" spans="1:11" x14ac:dyDescent="0.25">
      <c r="A169" t="s">
        <v>2623</v>
      </c>
      <c r="B169" s="1">
        <f t="shared" si="0"/>
        <v>78</v>
      </c>
      <c r="C169" t="s">
        <v>921</v>
      </c>
      <c r="D169" t="s">
        <v>922</v>
      </c>
      <c r="E169" t="s">
        <v>698</v>
      </c>
      <c r="F169" t="s">
        <v>595</v>
      </c>
      <c r="G169" t="s">
        <v>595</v>
      </c>
      <c r="H169" s="1" t="s">
        <v>74</v>
      </c>
      <c r="I169" s="1" t="s">
        <v>75</v>
      </c>
      <c r="J169" t="s">
        <v>923</v>
      </c>
      <c r="K169" t="s">
        <v>924</v>
      </c>
    </row>
    <row r="170" spans="1:11" x14ac:dyDescent="0.25">
      <c r="A170" t="s">
        <v>2623</v>
      </c>
      <c r="B170" s="1">
        <f t="shared" si="0"/>
        <v>79</v>
      </c>
      <c r="C170" t="s">
        <v>925</v>
      </c>
      <c r="D170" t="s">
        <v>926</v>
      </c>
      <c r="E170" t="s">
        <v>927</v>
      </c>
      <c r="F170" t="s">
        <v>595</v>
      </c>
      <c r="G170" t="s">
        <v>595</v>
      </c>
      <c r="H170" s="1" t="s">
        <v>50</v>
      </c>
      <c r="I170" s="1" t="s">
        <v>51</v>
      </c>
      <c r="J170" t="s">
        <v>2727</v>
      </c>
      <c r="K170" t="s">
        <v>2728</v>
      </c>
    </row>
    <row r="171" spans="1:11" x14ac:dyDescent="0.25">
      <c r="A171" t="s">
        <v>2623</v>
      </c>
      <c r="B171" s="1">
        <f t="shared" si="0"/>
        <v>80</v>
      </c>
      <c r="C171" t="s">
        <v>928</v>
      </c>
      <c r="D171" t="s">
        <v>929</v>
      </c>
      <c r="E171" t="s">
        <v>930</v>
      </c>
      <c r="F171" t="s">
        <v>595</v>
      </c>
      <c r="G171" t="s">
        <v>595</v>
      </c>
      <c r="H171" s="1" t="s">
        <v>74</v>
      </c>
      <c r="I171" s="1" t="s">
        <v>75</v>
      </c>
      <c r="J171" t="s">
        <v>931</v>
      </c>
      <c r="K171" t="s">
        <v>932</v>
      </c>
    </row>
    <row r="172" spans="1:11" x14ac:dyDescent="0.25">
      <c r="A172" t="s">
        <v>2623</v>
      </c>
      <c r="B172" s="1">
        <f t="shared" si="0"/>
        <v>81</v>
      </c>
      <c r="C172" t="s">
        <v>933</v>
      </c>
      <c r="D172" t="s">
        <v>684</v>
      </c>
      <c r="E172" t="s">
        <v>934</v>
      </c>
      <c r="F172" t="s">
        <v>595</v>
      </c>
      <c r="G172" t="s">
        <v>595</v>
      </c>
      <c r="H172" s="1" t="s">
        <v>74</v>
      </c>
      <c r="I172" s="1" t="s">
        <v>75</v>
      </c>
      <c r="J172" t="s">
        <v>935</v>
      </c>
      <c r="K172" t="s">
        <v>936</v>
      </c>
    </row>
    <row r="173" spans="1:11" x14ac:dyDescent="0.25">
      <c r="A173" t="s">
        <v>2623</v>
      </c>
      <c r="B173" s="1">
        <f t="shared" si="0"/>
        <v>82</v>
      </c>
      <c r="C173" t="s">
        <v>937</v>
      </c>
      <c r="D173" t="s">
        <v>662</v>
      </c>
      <c r="E173" t="s">
        <v>663</v>
      </c>
      <c r="F173" t="s">
        <v>595</v>
      </c>
      <c r="G173" t="s">
        <v>595</v>
      </c>
      <c r="H173" s="1" t="s">
        <v>50</v>
      </c>
      <c r="I173" s="1" t="s">
        <v>51</v>
      </c>
      <c r="J173" t="s">
        <v>938</v>
      </c>
      <c r="K173" t="s">
        <v>2729</v>
      </c>
    </row>
    <row r="174" spans="1:11" x14ac:dyDescent="0.25">
      <c r="A174" t="s">
        <v>2623</v>
      </c>
      <c r="B174" s="1">
        <f t="shared" si="0"/>
        <v>83</v>
      </c>
      <c r="C174" t="s">
        <v>939</v>
      </c>
      <c r="D174" t="s">
        <v>940</v>
      </c>
      <c r="E174" t="s">
        <v>941</v>
      </c>
      <c r="F174" t="s">
        <v>595</v>
      </c>
      <c r="G174" t="s">
        <v>595</v>
      </c>
      <c r="H174" s="1" t="s">
        <v>74</v>
      </c>
      <c r="I174" s="1" t="s">
        <v>75</v>
      </c>
      <c r="J174" t="s">
        <v>942</v>
      </c>
      <c r="K174" t="s">
        <v>943</v>
      </c>
    </row>
    <row r="175" spans="1:11" x14ac:dyDescent="0.25">
      <c r="A175" t="s">
        <v>2623</v>
      </c>
      <c r="B175" s="1">
        <f t="shared" si="0"/>
        <v>84</v>
      </c>
      <c r="C175" t="s">
        <v>944</v>
      </c>
      <c r="D175" t="s">
        <v>766</v>
      </c>
      <c r="E175" t="s">
        <v>767</v>
      </c>
      <c r="F175" t="s">
        <v>595</v>
      </c>
      <c r="G175" t="s">
        <v>595</v>
      </c>
      <c r="H175" s="1" t="s">
        <v>50</v>
      </c>
      <c r="I175" s="1" t="s">
        <v>51</v>
      </c>
      <c r="J175" t="s">
        <v>945</v>
      </c>
      <c r="K175" t="s">
        <v>2730</v>
      </c>
    </row>
    <row r="176" spans="1:11" x14ac:dyDescent="0.25">
      <c r="A176" t="s">
        <v>2623</v>
      </c>
      <c r="B176" s="1">
        <f t="shared" si="0"/>
        <v>85</v>
      </c>
      <c r="C176" t="s">
        <v>946</v>
      </c>
      <c r="D176" t="s">
        <v>706</v>
      </c>
      <c r="E176" t="s">
        <v>707</v>
      </c>
      <c r="F176" t="s">
        <v>595</v>
      </c>
      <c r="G176" t="s">
        <v>595</v>
      </c>
      <c r="H176" s="1" t="s">
        <v>74</v>
      </c>
      <c r="I176" s="1" t="s">
        <v>75</v>
      </c>
      <c r="J176" t="s">
        <v>947</v>
      </c>
      <c r="K176" t="s">
        <v>2731</v>
      </c>
    </row>
    <row r="177" spans="1:11" x14ac:dyDescent="0.25">
      <c r="A177" t="s">
        <v>2623</v>
      </c>
      <c r="B177" s="1">
        <f t="shared" si="0"/>
        <v>86</v>
      </c>
      <c r="C177" t="s">
        <v>948</v>
      </c>
      <c r="D177" t="s">
        <v>790</v>
      </c>
      <c r="E177" t="s">
        <v>791</v>
      </c>
      <c r="F177" t="s">
        <v>595</v>
      </c>
      <c r="G177" t="s">
        <v>595</v>
      </c>
      <c r="H177" s="1" t="s">
        <v>50</v>
      </c>
      <c r="I177" s="1" t="s">
        <v>51</v>
      </c>
      <c r="J177" t="s">
        <v>949</v>
      </c>
      <c r="K177" t="s">
        <v>950</v>
      </c>
    </row>
    <row r="178" spans="1:11" x14ac:dyDescent="0.25">
      <c r="A178" t="s">
        <v>2623</v>
      </c>
      <c r="B178" s="1">
        <f t="shared" si="0"/>
        <v>87</v>
      </c>
      <c r="C178" t="s">
        <v>951</v>
      </c>
      <c r="D178" t="s">
        <v>952</v>
      </c>
      <c r="E178" t="s">
        <v>953</v>
      </c>
      <c r="F178" t="s">
        <v>595</v>
      </c>
      <c r="G178" t="s">
        <v>595</v>
      </c>
      <c r="H178" s="1" t="s">
        <v>74</v>
      </c>
      <c r="I178" s="1" t="s">
        <v>75</v>
      </c>
      <c r="J178" t="s">
        <v>954</v>
      </c>
      <c r="K178" t="s">
        <v>955</v>
      </c>
    </row>
    <row r="179" spans="1:11" x14ac:dyDescent="0.25">
      <c r="A179" t="s">
        <v>2623</v>
      </c>
      <c r="B179" s="1">
        <f t="shared" si="0"/>
        <v>88</v>
      </c>
      <c r="C179" t="s">
        <v>956</v>
      </c>
      <c r="D179" t="s">
        <v>957</v>
      </c>
      <c r="E179" t="s">
        <v>958</v>
      </c>
      <c r="F179" t="s">
        <v>595</v>
      </c>
      <c r="G179" t="s">
        <v>595</v>
      </c>
      <c r="H179" s="1" t="s">
        <v>74</v>
      </c>
      <c r="I179" s="1" t="s">
        <v>75</v>
      </c>
      <c r="J179" t="s">
        <v>959</v>
      </c>
      <c r="K179" t="s">
        <v>2732</v>
      </c>
    </row>
    <row r="180" spans="1:11" x14ac:dyDescent="0.25">
      <c r="A180" t="s">
        <v>2623</v>
      </c>
      <c r="B180" s="1">
        <f t="shared" si="0"/>
        <v>89</v>
      </c>
      <c r="C180" t="s">
        <v>960</v>
      </c>
      <c r="D180" t="s">
        <v>961</v>
      </c>
      <c r="E180" t="s">
        <v>861</v>
      </c>
      <c r="F180" t="s">
        <v>595</v>
      </c>
      <c r="G180" t="s">
        <v>595</v>
      </c>
      <c r="H180" s="1" t="s">
        <v>74</v>
      </c>
      <c r="I180" s="1" t="s">
        <v>75</v>
      </c>
      <c r="J180" t="s">
        <v>962</v>
      </c>
      <c r="K180" t="s">
        <v>963</v>
      </c>
    </row>
    <row r="181" spans="1:11" x14ac:dyDescent="0.25">
      <c r="A181" t="s">
        <v>2623</v>
      </c>
      <c r="B181" s="1">
        <f t="shared" si="0"/>
        <v>90</v>
      </c>
      <c r="C181" t="s">
        <v>964</v>
      </c>
      <c r="D181" t="s">
        <v>965</v>
      </c>
      <c r="E181" t="s">
        <v>966</v>
      </c>
      <c r="F181" t="s">
        <v>595</v>
      </c>
      <c r="G181" t="s">
        <v>595</v>
      </c>
      <c r="H181" s="1" t="s">
        <v>74</v>
      </c>
      <c r="I181" s="1" t="s">
        <v>75</v>
      </c>
      <c r="J181" t="s">
        <v>967</v>
      </c>
      <c r="K181" t="s">
        <v>2733</v>
      </c>
    </row>
    <row r="182" spans="1:11" x14ac:dyDescent="0.25">
      <c r="A182" t="s">
        <v>2623</v>
      </c>
      <c r="B182" s="1">
        <f t="shared" si="0"/>
        <v>91</v>
      </c>
      <c r="C182" t="s">
        <v>968</v>
      </c>
      <c r="D182" t="s">
        <v>710</v>
      </c>
      <c r="E182" t="s">
        <v>711</v>
      </c>
      <c r="F182" t="s">
        <v>595</v>
      </c>
      <c r="G182" t="s">
        <v>595</v>
      </c>
      <c r="H182" s="1" t="s">
        <v>74</v>
      </c>
      <c r="I182" s="1" t="s">
        <v>75</v>
      </c>
      <c r="J182" t="s">
        <v>969</v>
      </c>
      <c r="K182" t="s">
        <v>970</v>
      </c>
    </row>
    <row r="183" spans="1:11" x14ac:dyDescent="0.25">
      <c r="A183" t="s">
        <v>2623</v>
      </c>
      <c r="B183" s="1">
        <f t="shared" si="0"/>
        <v>92</v>
      </c>
      <c r="C183" t="s">
        <v>971</v>
      </c>
      <c r="D183" t="s">
        <v>972</v>
      </c>
      <c r="E183" t="s">
        <v>973</v>
      </c>
      <c r="F183" t="s">
        <v>595</v>
      </c>
      <c r="G183" t="s">
        <v>595</v>
      </c>
      <c r="H183" s="1" t="s">
        <v>74</v>
      </c>
      <c r="I183" s="1" t="s">
        <v>75</v>
      </c>
      <c r="J183" t="s">
        <v>974</v>
      </c>
      <c r="K183" t="s">
        <v>975</v>
      </c>
    </row>
    <row r="184" spans="1:11" x14ac:dyDescent="0.25">
      <c r="A184" t="s">
        <v>2623</v>
      </c>
      <c r="B184" s="1">
        <f t="shared" si="0"/>
        <v>93</v>
      </c>
      <c r="C184" t="s">
        <v>976</v>
      </c>
      <c r="D184" t="s">
        <v>977</v>
      </c>
      <c r="E184" t="s">
        <v>978</v>
      </c>
      <c r="F184" t="s">
        <v>595</v>
      </c>
      <c r="G184" t="s">
        <v>595</v>
      </c>
      <c r="H184" s="1" t="s">
        <v>74</v>
      </c>
      <c r="I184" s="1" t="s">
        <v>75</v>
      </c>
      <c r="J184" t="s">
        <v>979</v>
      </c>
      <c r="K184" t="s">
        <v>2734</v>
      </c>
    </row>
    <row r="185" spans="1:11" x14ac:dyDescent="0.25">
      <c r="A185" t="s">
        <v>2623</v>
      </c>
      <c r="B185" s="1">
        <f t="shared" si="0"/>
        <v>94</v>
      </c>
      <c r="C185" t="s">
        <v>980</v>
      </c>
      <c r="D185" t="s">
        <v>981</v>
      </c>
      <c r="E185" t="s">
        <v>982</v>
      </c>
      <c r="F185" t="s">
        <v>595</v>
      </c>
      <c r="G185" t="s">
        <v>595</v>
      </c>
      <c r="H185" s="1" t="s">
        <v>74</v>
      </c>
      <c r="I185" s="1" t="s">
        <v>75</v>
      </c>
      <c r="J185" t="s">
        <v>983</v>
      </c>
      <c r="K185" t="s">
        <v>984</v>
      </c>
    </row>
    <row r="186" spans="1:11" x14ac:dyDescent="0.25">
      <c r="A186" t="s">
        <v>2623</v>
      </c>
      <c r="B186" s="1">
        <f t="shared" si="0"/>
        <v>95</v>
      </c>
      <c r="C186" t="s">
        <v>985</v>
      </c>
      <c r="D186" t="s">
        <v>986</v>
      </c>
      <c r="E186" t="s">
        <v>987</v>
      </c>
      <c r="F186" t="s">
        <v>595</v>
      </c>
      <c r="G186" t="s">
        <v>595</v>
      </c>
      <c r="H186" s="1" t="s">
        <v>50</v>
      </c>
      <c r="I186" s="1" t="s">
        <v>51</v>
      </c>
      <c r="J186" t="s">
        <v>988</v>
      </c>
      <c r="K186" t="s">
        <v>2735</v>
      </c>
    </row>
    <row r="187" spans="1:11" x14ac:dyDescent="0.25">
      <c r="A187" t="s">
        <v>2623</v>
      </c>
      <c r="B187" s="1">
        <f t="shared" si="0"/>
        <v>96</v>
      </c>
      <c r="C187" t="s">
        <v>989</v>
      </c>
      <c r="D187" t="s">
        <v>990</v>
      </c>
      <c r="E187" t="s">
        <v>991</v>
      </c>
      <c r="F187" t="s">
        <v>595</v>
      </c>
      <c r="G187" t="s">
        <v>595</v>
      </c>
      <c r="H187" s="1" t="s">
        <v>74</v>
      </c>
      <c r="I187" s="1" t="s">
        <v>75</v>
      </c>
      <c r="J187" t="s">
        <v>992</v>
      </c>
      <c r="K187" t="s">
        <v>2736</v>
      </c>
    </row>
    <row r="188" spans="1:11" x14ac:dyDescent="0.25">
      <c r="A188" t="s">
        <v>2623</v>
      </c>
      <c r="B188" s="1">
        <f t="shared" si="0"/>
        <v>97</v>
      </c>
      <c r="C188" t="s">
        <v>993</v>
      </c>
      <c r="D188" t="s">
        <v>658</v>
      </c>
      <c r="E188" t="s">
        <v>659</v>
      </c>
      <c r="F188" t="s">
        <v>595</v>
      </c>
      <c r="G188" t="s">
        <v>595</v>
      </c>
      <c r="H188" s="1" t="s">
        <v>50</v>
      </c>
      <c r="I188" s="1" t="s">
        <v>51</v>
      </c>
      <c r="J188" t="s">
        <v>2738</v>
      </c>
      <c r="K188" t="s">
        <v>2737</v>
      </c>
    </row>
    <row r="189" spans="1:11" x14ac:dyDescent="0.25">
      <c r="A189" t="s">
        <v>2623</v>
      </c>
      <c r="B189" s="1">
        <f t="shared" si="0"/>
        <v>98</v>
      </c>
      <c r="C189" t="s">
        <v>994</v>
      </c>
      <c r="D189" t="s">
        <v>995</v>
      </c>
      <c r="E189" t="s">
        <v>996</v>
      </c>
      <c r="F189" t="s">
        <v>595</v>
      </c>
      <c r="G189" t="s">
        <v>595</v>
      </c>
      <c r="H189" s="1" t="s">
        <v>50</v>
      </c>
      <c r="I189" s="1" t="s">
        <v>51</v>
      </c>
      <c r="J189" t="s">
        <v>2739</v>
      </c>
      <c r="K189" t="s">
        <v>997</v>
      </c>
    </row>
    <row r="190" spans="1:11" x14ac:dyDescent="0.25">
      <c r="A190" t="s">
        <v>2623</v>
      </c>
      <c r="B190" s="1">
        <f t="shared" si="0"/>
        <v>99</v>
      </c>
      <c r="C190" t="s">
        <v>998</v>
      </c>
      <c r="D190" t="s">
        <v>999</v>
      </c>
      <c r="E190" t="s">
        <v>1000</v>
      </c>
      <c r="F190" t="s">
        <v>595</v>
      </c>
      <c r="G190" t="s">
        <v>595</v>
      </c>
      <c r="H190" s="1" t="s">
        <v>74</v>
      </c>
      <c r="I190" s="1" t="s">
        <v>75</v>
      </c>
      <c r="J190" t="s">
        <v>1001</v>
      </c>
      <c r="K190" t="s">
        <v>1002</v>
      </c>
    </row>
    <row r="191" spans="1:11" x14ac:dyDescent="0.25">
      <c r="A191" t="s">
        <v>2623</v>
      </c>
      <c r="B191" s="1">
        <f t="shared" si="0"/>
        <v>100</v>
      </c>
      <c r="C191" t="s">
        <v>1003</v>
      </c>
      <c r="D191" t="s">
        <v>1004</v>
      </c>
      <c r="E191" t="s">
        <v>1005</v>
      </c>
      <c r="F191" t="s">
        <v>595</v>
      </c>
      <c r="G191" t="s">
        <v>595</v>
      </c>
      <c r="H191" s="1" t="s">
        <v>50</v>
      </c>
      <c r="I191" s="1" t="s">
        <v>51</v>
      </c>
      <c r="J191" t="s">
        <v>1006</v>
      </c>
      <c r="K191" t="s">
        <v>2740</v>
      </c>
    </row>
    <row r="192" spans="1:11" x14ac:dyDescent="0.25">
      <c r="A192" t="s">
        <v>2623</v>
      </c>
      <c r="B192" s="1">
        <f t="shared" si="0"/>
        <v>101</v>
      </c>
      <c r="C192" t="s">
        <v>1007</v>
      </c>
      <c r="D192" t="s">
        <v>1008</v>
      </c>
      <c r="E192" t="s">
        <v>1009</v>
      </c>
      <c r="F192" t="s">
        <v>595</v>
      </c>
      <c r="G192" t="s">
        <v>595</v>
      </c>
      <c r="H192" s="1" t="s">
        <v>50</v>
      </c>
      <c r="I192" s="1" t="s">
        <v>51</v>
      </c>
      <c r="J192" t="s">
        <v>1010</v>
      </c>
      <c r="K192" t="s">
        <v>2741</v>
      </c>
    </row>
    <row r="193" spans="1:11" x14ac:dyDescent="0.25">
      <c r="A193" t="s">
        <v>2623</v>
      </c>
      <c r="B193" s="1">
        <f t="shared" si="0"/>
        <v>102</v>
      </c>
      <c r="C193" t="s">
        <v>1011</v>
      </c>
      <c r="D193" t="s">
        <v>671</v>
      </c>
      <c r="E193" t="s">
        <v>672</v>
      </c>
      <c r="F193" t="s">
        <v>595</v>
      </c>
      <c r="G193" t="s">
        <v>595</v>
      </c>
      <c r="H193" s="1" t="s">
        <v>74</v>
      </c>
      <c r="I193" s="1" t="s">
        <v>75</v>
      </c>
      <c r="J193" t="s">
        <v>1012</v>
      </c>
      <c r="K193" t="s">
        <v>2742</v>
      </c>
    </row>
    <row r="194" spans="1:11" x14ac:dyDescent="0.25">
      <c r="A194" t="s">
        <v>2623</v>
      </c>
      <c r="B194" s="1">
        <f t="shared" si="0"/>
        <v>103</v>
      </c>
      <c r="C194" t="s">
        <v>1013</v>
      </c>
      <c r="D194" t="s">
        <v>1014</v>
      </c>
      <c r="E194" t="s">
        <v>1015</v>
      </c>
      <c r="F194" t="s">
        <v>595</v>
      </c>
      <c r="G194" t="s">
        <v>595</v>
      </c>
      <c r="H194" s="1" t="s">
        <v>74</v>
      </c>
      <c r="I194" s="1" t="s">
        <v>75</v>
      </c>
      <c r="J194" t="s">
        <v>1016</v>
      </c>
      <c r="K194" t="s">
        <v>2743</v>
      </c>
    </row>
    <row r="195" spans="1:11" x14ac:dyDescent="0.25">
      <c r="A195" t="s">
        <v>2623</v>
      </c>
      <c r="B195" s="1">
        <f t="shared" si="0"/>
        <v>104</v>
      </c>
      <c r="C195" t="s">
        <v>1017</v>
      </c>
      <c r="D195" t="s">
        <v>1018</v>
      </c>
      <c r="E195" t="s">
        <v>1019</v>
      </c>
      <c r="F195" t="s">
        <v>595</v>
      </c>
      <c r="G195" t="s">
        <v>595</v>
      </c>
      <c r="H195" s="1" t="s">
        <v>74</v>
      </c>
      <c r="I195" s="1" t="s">
        <v>75</v>
      </c>
      <c r="J195" t="s">
        <v>1020</v>
      </c>
      <c r="K195" t="s">
        <v>2744</v>
      </c>
    </row>
    <row r="196" spans="1:11" x14ac:dyDescent="0.25">
      <c r="A196" t="s">
        <v>2623</v>
      </c>
      <c r="B196" s="1">
        <f t="shared" si="0"/>
        <v>105</v>
      </c>
      <c r="C196" t="s">
        <v>1021</v>
      </c>
      <c r="D196" t="s">
        <v>1022</v>
      </c>
      <c r="E196" t="s">
        <v>1023</v>
      </c>
      <c r="F196" t="s">
        <v>595</v>
      </c>
      <c r="G196" t="s">
        <v>595</v>
      </c>
      <c r="H196" s="1" t="s">
        <v>74</v>
      </c>
      <c r="I196" s="1" t="s">
        <v>75</v>
      </c>
      <c r="J196" t="s">
        <v>1024</v>
      </c>
      <c r="K196" t="s">
        <v>1025</v>
      </c>
    </row>
    <row r="197" spans="1:11" x14ac:dyDescent="0.25">
      <c r="A197" t="s">
        <v>2623</v>
      </c>
      <c r="B197" s="1">
        <f t="shared" si="0"/>
        <v>106</v>
      </c>
      <c r="C197" t="s">
        <v>1026</v>
      </c>
      <c r="D197" t="s">
        <v>1027</v>
      </c>
      <c r="E197" t="s">
        <v>1028</v>
      </c>
      <c r="F197" t="s">
        <v>595</v>
      </c>
      <c r="G197" t="s">
        <v>595</v>
      </c>
      <c r="H197" s="1" t="s">
        <v>74</v>
      </c>
      <c r="I197" s="1" t="s">
        <v>75</v>
      </c>
      <c r="J197" t="s">
        <v>1029</v>
      </c>
      <c r="K197" t="s">
        <v>1030</v>
      </c>
    </row>
    <row r="198" spans="1:11" x14ac:dyDescent="0.25">
      <c r="A198" t="s">
        <v>2623</v>
      </c>
      <c r="B198" s="1">
        <f t="shared" si="0"/>
        <v>107</v>
      </c>
      <c r="C198" t="s">
        <v>1031</v>
      </c>
      <c r="D198" t="s">
        <v>1032</v>
      </c>
      <c r="E198" t="s">
        <v>1033</v>
      </c>
      <c r="F198" t="s">
        <v>595</v>
      </c>
      <c r="G198" t="s">
        <v>595</v>
      </c>
      <c r="H198" s="1" t="s">
        <v>74</v>
      </c>
      <c r="I198" s="1" t="s">
        <v>75</v>
      </c>
      <c r="J198" t="s">
        <v>1034</v>
      </c>
      <c r="K198" t="s">
        <v>2745</v>
      </c>
    </row>
    <row r="199" spans="1:11" x14ac:dyDescent="0.25">
      <c r="A199" t="s">
        <v>2623</v>
      </c>
      <c r="B199" s="1">
        <f t="shared" si="0"/>
        <v>108</v>
      </c>
      <c r="C199" t="s">
        <v>1035</v>
      </c>
      <c r="D199" t="s">
        <v>728</v>
      </c>
      <c r="E199" t="s">
        <v>729</v>
      </c>
      <c r="F199" t="s">
        <v>595</v>
      </c>
      <c r="G199" t="s">
        <v>595</v>
      </c>
      <c r="H199" s="1" t="s">
        <v>74</v>
      </c>
      <c r="I199" s="1" t="s">
        <v>75</v>
      </c>
      <c r="J199" t="s">
        <v>1036</v>
      </c>
      <c r="K199" t="s">
        <v>1037</v>
      </c>
    </row>
    <row r="200" spans="1:11" x14ac:dyDescent="0.25">
      <c r="A200" t="s">
        <v>2623</v>
      </c>
      <c r="B200" s="1">
        <f t="shared" si="0"/>
        <v>109</v>
      </c>
      <c r="C200" t="s">
        <v>1038</v>
      </c>
      <c r="D200" t="s">
        <v>1039</v>
      </c>
      <c r="E200" t="s">
        <v>1040</v>
      </c>
      <c r="F200" t="s">
        <v>595</v>
      </c>
      <c r="G200" t="s">
        <v>595</v>
      </c>
      <c r="H200" s="1" t="s">
        <v>50</v>
      </c>
      <c r="I200" s="1" t="s">
        <v>51</v>
      </c>
      <c r="J200" t="s">
        <v>1041</v>
      </c>
      <c r="K200" t="s">
        <v>1042</v>
      </c>
    </row>
    <row r="201" spans="1:11" x14ac:dyDescent="0.25">
      <c r="A201" t="s">
        <v>2623</v>
      </c>
      <c r="B201" s="1">
        <f t="shared" si="0"/>
        <v>110</v>
      </c>
      <c r="C201" t="s">
        <v>1043</v>
      </c>
      <c r="D201" t="s">
        <v>1044</v>
      </c>
      <c r="E201" t="s">
        <v>1045</v>
      </c>
      <c r="F201" t="s">
        <v>595</v>
      </c>
      <c r="G201" t="s">
        <v>595</v>
      </c>
      <c r="H201" s="1" t="s">
        <v>50</v>
      </c>
      <c r="I201" s="1" t="s">
        <v>51</v>
      </c>
      <c r="J201" t="s">
        <v>1046</v>
      </c>
      <c r="K201" t="s">
        <v>2746</v>
      </c>
    </row>
    <row r="202" spans="1:11" x14ac:dyDescent="0.25">
      <c r="A202" t="s">
        <v>1268</v>
      </c>
      <c r="B202" s="1">
        <v>1</v>
      </c>
      <c r="C202" t="s">
        <v>1047</v>
      </c>
      <c r="D202" t="s">
        <v>1048</v>
      </c>
      <c r="E202" t="s">
        <v>1049</v>
      </c>
      <c r="F202" t="s">
        <v>595</v>
      </c>
      <c r="G202" t="s">
        <v>595</v>
      </c>
      <c r="H202" s="1" t="s">
        <v>74</v>
      </c>
      <c r="I202" s="1" t="s">
        <v>75</v>
      </c>
      <c r="J202" t="s">
        <v>1050</v>
      </c>
      <c r="K202" t="s">
        <v>1051</v>
      </c>
    </row>
    <row r="203" spans="1:11" x14ac:dyDescent="0.25">
      <c r="A203" t="s">
        <v>1268</v>
      </c>
      <c r="B203" s="1">
        <v>2</v>
      </c>
      <c r="C203" t="s">
        <v>1052</v>
      </c>
      <c r="D203" t="s">
        <v>1053</v>
      </c>
      <c r="E203" t="s">
        <v>1054</v>
      </c>
      <c r="F203" t="s">
        <v>595</v>
      </c>
      <c r="G203" t="s">
        <v>595</v>
      </c>
      <c r="H203" s="1" t="s">
        <v>74</v>
      </c>
      <c r="I203" s="1" t="s">
        <v>75</v>
      </c>
      <c r="J203" t="s">
        <v>1055</v>
      </c>
      <c r="K203" t="s">
        <v>1056</v>
      </c>
    </row>
    <row r="204" spans="1:11" x14ac:dyDescent="0.25">
      <c r="A204" t="s">
        <v>1268</v>
      </c>
      <c r="B204" s="1">
        <v>3</v>
      </c>
      <c r="C204" t="s">
        <v>1057</v>
      </c>
      <c r="D204" t="s">
        <v>1058</v>
      </c>
      <c r="E204" t="s">
        <v>1059</v>
      </c>
      <c r="F204" t="s">
        <v>595</v>
      </c>
      <c r="G204" t="s">
        <v>595</v>
      </c>
      <c r="H204" s="1" t="s">
        <v>74</v>
      </c>
      <c r="I204" s="1" t="s">
        <v>75</v>
      </c>
      <c r="J204" t="s">
        <v>1060</v>
      </c>
      <c r="K204" t="s">
        <v>1061</v>
      </c>
    </row>
    <row r="205" spans="1:11" x14ac:dyDescent="0.25">
      <c r="A205" t="s">
        <v>1268</v>
      </c>
      <c r="B205" s="1">
        <v>4</v>
      </c>
      <c r="C205" t="s">
        <v>1062</v>
      </c>
      <c r="D205" t="s">
        <v>1063</v>
      </c>
      <c r="E205" t="s">
        <v>1064</v>
      </c>
      <c r="F205" t="s">
        <v>595</v>
      </c>
      <c r="G205" t="s">
        <v>595</v>
      </c>
      <c r="H205" s="1" t="s">
        <v>74</v>
      </c>
      <c r="I205" s="1" t="s">
        <v>75</v>
      </c>
      <c r="J205" t="s">
        <v>1065</v>
      </c>
      <c r="K205" t="s">
        <v>1066</v>
      </c>
    </row>
    <row r="206" spans="1:11" x14ac:dyDescent="0.25">
      <c r="A206" t="s">
        <v>1268</v>
      </c>
      <c r="B206" s="1">
        <v>5</v>
      </c>
      <c r="C206" t="s">
        <v>1067</v>
      </c>
      <c r="D206" t="s">
        <v>1068</v>
      </c>
      <c r="E206" t="s">
        <v>1069</v>
      </c>
      <c r="F206" t="s">
        <v>595</v>
      </c>
      <c r="G206" t="s">
        <v>595</v>
      </c>
      <c r="H206" s="1" t="s">
        <v>50</v>
      </c>
      <c r="I206" s="1" t="s">
        <v>51</v>
      </c>
      <c r="J206" t="s">
        <v>1070</v>
      </c>
      <c r="K206" t="s">
        <v>1071</v>
      </c>
    </row>
    <row r="207" spans="1:11" x14ac:dyDescent="0.25">
      <c r="A207" t="s">
        <v>1268</v>
      </c>
      <c r="B207" s="1">
        <v>6</v>
      </c>
      <c r="C207" t="s">
        <v>1072</v>
      </c>
      <c r="D207" t="s">
        <v>1073</v>
      </c>
      <c r="E207" t="s">
        <v>1074</v>
      </c>
      <c r="F207" t="s">
        <v>595</v>
      </c>
      <c r="G207" t="s">
        <v>595</v>
      </c>
      <c r="H207" s="1" t="s">
        <v>74</v>
      </c>
      <c r="I207" s="1" t="s">
        <v>75</v>
      </c>
      <c r="J207" t="s">
        <v>1075</v>
      </c>
      <c r="K207" t="s">
        <v>2752</v>
      </c>
    </row>
    <row r="208" spans="1:11" x14ac:dyDescent="0.25">
      <c r="A208" t="s">
        <v>1268</v>
      </c>
      <c r="B208" s="1">
        <v>7</v>
      </c>
      <c r="C208" t="s">
        <v>1076</v>
      </c>
      <c r="D208" t="s">
        <v>1077</v>
      </c>
      <c r="E208" t="s">
        <v>1078</v>
      </c>
      <c r="F208" t="s">
        <v>595</v>
      </c>
      <c r="G208" t="s">
        <v>595</v>
      </c>
      <c r="H208" s="1" t="s">
        <v>50</v>
      </c>
      <c r="I208" s="1" t="s">
        <v>51</v>
      </c>
      <c r="J208" t="s">
        <v>1079</v>
      </c>
      <c r="K208" t="s">
        <v>2747</v>
      </c>
    </row>
    <row r="209" spans="1:11" x14ac:dyDescent="0.25">
      <c r="A209" t="s">
        <v>1268</v>
      </c>
      <c r="B209" s="1">
        <v>8</v>
      </c>
      <c r="C209" t="s">
        <v>1080</v>
      </c>
      <c r="D209" t="s">
        <v>1081</v>
      </c>
      <c r="E209" t="s">
        <v>1082</v>
      </c>
      <c r="F209" t="s">
        <v>595</v>
      </c>
      <c r="G209" t="s">
        <v>595</v>
      </c>
      <c r="H209" s="1" t="s">
        <v>50</v>
      </c>
      <c r="I209" s="1" t="s">
        <v>51</v>
      </c>
      <c r="J209" t="s">
        <v>2748</v>
      </c>
      <c r="K209" t="s">
        <v>2749</v>
      </c>
    </row>
    <row r="210" spans="1:11" x14ac:dyDescent="0.25">
      <c r="A210" t="s">
        <v>1268</v>
      </c>
      <c r="B210" s="1">
        <v>9</v>
      </c>
      <c r="C210" t="s">
        <v>1083</v>
      </c>
      <c r="D210" t="s">
        <v>1084</v>
      </c>
      <c r="E210" t="s">
        <v>1085</v>
      </c>
      <c r="F210" t="s">
        <v>595</v>
      </c>
      <c r="G210" t="s">
        <v>595</v>
      </c>
      <c r="H210" s="1" t="s">
        <v>74</v>
      </c>
      <c r="I210" s="1" t="s">
        <v>75</v>
      </c>
      <c r="J210" t="s">
        <v>1086</v>
      </c>
      <c r="K210" t="s">
        <v>2750</v>
      </c>
    </row>
    <row r="211" spans="1:11" x14ac:dyDescent="0.25">
      <c r="A211" t="s">
        <v>1268</v>
      </c>
      <c r="B211" s="1">
        <v>10</v>
      </c>
      <c r="C211" t="s">
        <v>1087</v>
      </c>
      <c r="D211" t="s">
        <v>1088</v>
      </c>
      <c r="E211" t="s">
        <v>1089</v>
      </c>
      <c r="F211" t="s">
        <v>595</v>
      </c>
      <c r="G211" t="s">
        <v>595</v>
      </c>
      <c r="H211" s="1" t="s">
        <v>50</v>
      </c>
      <c r="I211" s="1" t="s">
        <v>51</v>
      </c>
      <c r="J211" t="s">
        <v>1090</v>
      </c>
      <c r="K211" t="s">
        <v>2751</v>
      </c>
    </row>
    <row r="212" spans="1:11" x14ac:dyDescent="0.25">
      <c r="A212" t="s">
        <v>1268</v>
      </c>
      <c r="B212" s="1">
        <v>11</v>
      </c>
      <c r="C212" t="s">
        <v>1091</v>
      </c>
      <c r="D212" t="s">
        <v>1092</v>
      </c>
      <c r="E212" t="s">
        <v>1093</v>
      </c>
      <c r="F212" t="s">
        <v>595</v>
      </c>
      <c r="G212" t="s">
        <v>595</v>
      </c>
      <c r="H212" s="1" t="s">
        <v>50</v>
      </c>
      <c r="I212" s="1" t="s">
        <v>51</v>
      </c>
      <c r="J212" t="s">
        <v>1094</v>
      </c>
      <c r="K212" t="s">
        <v>2753</v>
      </c>
    </row>
    <row r="213" spans="1:11" x14ac:dyDescent="0.25">
      <c r="A213" t="s">
        <v>1268</v>
      </c>
      <c r="B213" s="1">
        <v>12</v>
      </c>
      <c r="C213" t="s">
        <v>1095</v>
      </c>
      <c r="D213" t="s">
        <v>1096</v>
      </c>
      <c r="E213" t="s">
        <v>1097</v>
      </c>
      <c r="F213" t="s">
        <v>595</v>
      </c>
      <c r="G213" t="s">
        <v>595</v>
      </c>
      <c r="H213" s="1" t="s">
        <v>50</v>
      </c>
      <c r="I213" s="1" t="s">
        <v>51</v>
      </c>
      <c r="J213" t="s">
        <v>1098</v>
      </c>
      <c r="K213" t="s">
        <v>1099</v>
      </c>
    </row>
    <row r="214" spans="1:11" x14ac:dyDescent="0.25">
      <c r="A214" t="s">
        <v>1268</v>
      </c>
      <c r="B214" s="1">
        <v>13</v>
      </c>
      <c r="C214" t="s">
        <v>1100</v>
      </c>
      <c r="D214" t="s">
        <v>1101</v>
      </c>
      <c r="E214" t="s">
        <v>1102</v>
      </c>
      <c r="F214" t="s">
        <v>595</v>
      </c>
      <c r="G214" t="s">
        <v>595</v>
      </c>
      <c r="H214" s="1" t="s">
        <v>50</v>
      </c>
      <c r="I214" s="1" t="s">
        <v>51</v>
      </c>
      <c r="J214" t="s">
        <v>2754</v>
      </c>
      <c r="K214" t="s">
        <v>1103</v>
      </c>
    </row>
    <row r="215" spans="1:11" x14ac:dyDescent="0.25">
      <c r="A215" t="s">
        <v>1268</v>
      </c>
      <c r="B215" s="1">
        <v>14</v>
      </c>
      <c r="C215" t="s">
        <v>1104</v>
      </c>
      <c r="D215" t="s">
        <v>1105</v>
      </c>
      <c r="E215" t="s">
        <v>1106</v>
      </c>
      <c r="F215" t="s">
        <v>595</v>
      </c>
      <c r="G215" t="s">
        <v>595</v>
      </c>
      <c r="H215" s="1" t="s">
        <v>50</v>
      </c>
      <c r="I215" s="1" t="s">
        <v>51</v>
      </c>
      <c r="J215" t="s">
        <v>1107</v>
      </c>
      <c r="K215" t="s">
        <v>1108</v>
      </c>
    </row>
    <row r="216" spans="1:11" x14ac:dyDescent="0.25">
      <c r="A216" t="s">
        <v>1268</v>
      </c>
      <c r="B216" s="1">
        <v>15</v>
      </c>
      <c r="C216" t="s">
        <v>1109</v>
      </c>
      <c r="D216" t="s">
        <v>1110</v>
      </c>
      <c r="E216" t="s">
        <v>1111</v>
      </c>
      <c r="F216" t="s">
        <v>595</v>
      </c>
      <c r="G216" t="s">
        <v>595</v>
      </c>
      <c r="H216" s="1" t="s">
        <v>74</v>
      </c>
      <c r="I216" s="1" t="s">
        <v>75</v>
      </c>
      <c r="J216" t="s">
        <v>1112</v>
      </c>
      <c r="K216" t="s">
        <v>1113</v>
      </c>
    </row>
    <row r="217" spans="1:11" x14ac:dyDescent="0.25">
      <c r="A217" t="s">
        <v>1268</v>
      </c>
      <c r="B217" s="1">
        <v>16</v>
      </c>
      <c r="C217" t="s">
        <v>1114</v>
      </c>
      <c r="D217" t="s">
        <v>1115</v>
      </c>
      <c r="E217" t="s">
        <v>1116</v>
      </c>
      <c r="F217" t="s">
        <v>595</v>
      </c>
      <c r="G217" t="s">
        <v>595</v>
      </c>
      <c r="H217" s="1" t="s">
        <v>74</v>
      </c>
      <c r="I217" s="1" t="s">
        <v>75</v>
      </c>
      <c r="J217" t="s">
        <v>1117</v>
      </c>
      <c r="K217" t="s">
        <v>2755</v>
      </c>
    </row>
    <row r="218" spans="1:11" x14ac:dyDescent="0.25">
      <c r="A218" t="s">
        <v>1268</v>
      </c>
      <c r="B218" s="1">
        <v>17</v>
      </c>
      <c r="C218" t="s">
        <v>1118</v>
      </c>
      <c r="D218" t="s">
        <v>1119</v>
      </c>
      <c r="E218" t="s">
        <v>1120</v>
      </c>
      <c r="F218" t="s">
        <v>595</v>
      </c>
      <c r="G218" t="s">
        <v>595</v>
      </c>
      <c r="H218" s="1" t="s">
        <v>50</v>
      </c>
      <c r="I218" s="1" t="s">
        <v>51</v>
      </c>
      <c r="J218" t="s">
        <v>1121</v>
      </c>
      <c r="K218" t="s">
        <v>2756</v>
      </c>
    </row>
    <row r="219" spans="1:11" x14ac:dyDescent="0.25">
      <c r="A219" t="s">
        <v>1268</v>
      </c>
      <c r="B219" s="1">
        <v>18</v>
      </c>
      <c r="C219" t="s">
        <v>1122</v>
      </c>
      <c r="D219" t="s">
        <v>1123</v>
      </c>
      <c r="E219" t="s">
        <v>1124</v>
      </c>
      <c r="F219" t="s">
        <v>595</v>
      </c>
      <c r="G219" t="s">
        <v>595</v>
      </c>
      <c r="H219" s="1" t="s">
        <v>74</v>
      </c>
      <c r="I219" s="1" t="s">
        <v>75</v>
      </c>
      <c r="J219" t="s">
        <v>1125</v>
      </c>
      <c r="K219" t="s">
        <v>1126</v>
      </c>
    </row>
    <row r="220" spans="1:11" x14ac:dyDescent="0.25">
      <c r="A220" t="s">
        <v>1268</v>
      </c>
      <c r="B220" s="1">
        <v>19</v>
      </c>
      <c r="C220" t="s">
        <v>1127</v>
      </c>
      <c r="D220" t="s">
        <v>1128</v>
      </c>
      <c r="E220" t="s">
        <v>1129</v>
      </c>
      <c r="F220" t="s">
        <v>595</v>
      </c>
      <c r="G220" t="s">
        <v>595</v>
      </c>
      <c r="H220" s="1" t="s">
        <v>50</v>
      </c>
      <c r="I220" s="1" t="s">
        <v>51</v>
      </c>
      <c r="J220" t="s">
        <v>2757</v>
      </c>
      <c r="K220" t="s">
        <v>2758</v>
      </c>
    </row>
    <row r="221" spans="1:11" x14ac:dyDescent="0.25">
      <c r="A221" t="s">
        <v>1268</v>
      </c>
      <c r="B221" s="1">
        <v>20</v>
      </c>
      <c r="C221" t="s">
        <v>1130</v>
      </c>
      <c r="D221" t="s">
        <v>1131</v>
      </c>
      <c r="E221" t="s">
        <v>1132</v>
      </c>
      <c r="F221" t="s">
        <v>595</v>
      </c>
      <c r="G221" t="s">
        <v>595</v>
      </c>
      <c r="H221" s="1" t="s">
        <v>50</v>
      </c>
      <c r="I221" s="1" t="s">
        <v>51</v>
      </c>
      <c r="J221" t="s">
        <v>1133</v>
      </c>
      <c r="K221" t="s">
        <v>1134</v>
      </c>
    </row>
    <row r="222" spans="1:11" x14ac:dyDescent="0.25">
      <c r="A222" t="s">
        <v>1268</v>
      </c>
      <c r="B222" s="1">
        <v>21</v>
      </c>
      <c r="C222" t="s">
        <v>1135</v>
      </c>
      <c r="D222" t="s">
        <v>1136</v>
      </c>
      <c r="E222" t="s">
        <v>1137</v>
      </c>
      <c r="F222" t="s">
        <v>595</v>
      </c>
      <c r="G222" t="s">
        <v>595</v>
      </c>
      <c r="H222" s="1" t="s">
        <v>74</v>
      </c>
      <c r="I222" s="1" t="s">
        <v>75</v>
      </c>
      <c r="J222" t="s">
        <v>1138</v>
      </c>
      <c r="K222" t="s">
        <v>2619</v>
      </c>
    </row>
    <row r="223" spans="1:11" x14ac:dyDescent="0.25">
      <c r="A223" t="s">
        <v>1268</v>
      </c>
      <c r="B223" s="1">
        <v>22</v>
      </c>
      <c r="C223" t="s">
        <v>1139</v>
      </c>
      <c r="D223" t="s">
        <v>1140</v>
      </c>
      <c r="E223" t="s">
        <v>1141</v>
      </c>
      <c r="F223" t="s">
        <v>595</v>
      </c>
      <c r="G223" t="s">
        <v>595</v>
      </c>
      <c r="H223" s="1" t="s">
        <v>50</v>
      </c>
      <c r="I223" s="1" t="s">
        <v>51</v>
      </c>
      <c r="J223" t="s">
        <v>1142</v>
      </c>
      <c r="K223" t="s">
        <v>2759</v>
      </c>
    </row>
    <row r="224" spans="1:11" x14ac:dyDescent="0.25">
      <c r="A224" t="s">
        <v>1268</v>
      </c>
      <c r="B224" s="1">
        <v>23</v>
      </c>
      <c r="C224" t="s">
        <v>1143</v>
      </c>
      <c r="D224" t="s">
        <v>1144</v>
      </c>
      <c r="E224" t="s">
        <v>1145</v>
      </c>
      <c r="F224" t="s">
        <v>595</v>
      </c>
      <c r="G224" t="s">
        <v>595</v>
      </c>
      <c r="H224" s="1" t="s">
        <v>74</v>
      </c>
      <c r="I224" s="1" t="s">
        <v>75</v>
      </c>
      <c r="J224" t="s">
        <v>1146</v>
      </c>
      <c r="K224" t="s">
        <v>1147</v>
      </c>
    </row>
    <row r="225" spans="1:11" x14ac:dyDescent="0.25">
      <c r="A225" t="s">
        <v>1268</v>
      </c>
      <c r="B225" s="1">
        <v>24</v>
      </c>
      <c r="C225" t="s">
        <v>1148</v>
      </c>
      <c r="D225" t="s">
        <v>1149</v>
      </c>
      <c r="E225" t="s">
        <v>1150</v>
      </c>
      <c r="F225" t="s">
        <v>595</v>
      </c>
      <c r="G225" t="s">
        <v>595</v>
      </c>
      <c r="H225" s="1" t="s">
        <v>50</v>
      </c>
      <c r="I225" s="1" t="s">
        <v>51</v>
      </c>
      <c r="J225" t="s">
        <v>1151</v>
      </c>
      <c r="K225" t="s">
        <v>1152</v>
      </c>
    </row>
    <row r="226" spans="1:11" x14ac:dyDescent="0.25">
      <c r="A226" t="s">
        <v>1268</v>
      </c>
      <c r="B226" s="1">
        <v>25</v>
      </c>
      <c r="C226" t="s">
        <v>1153</v>
      </c>
      <c r="D226" t="s">
        <v>1154</v>
      </c>
      <c r="E226" t="s">
        <v>1155</v>
      </c>
      <c r="F226" t="s">
        <v>595</v>
      </c>
      <c r="G226" t="s">
        <v>595</v>
      </c>
      <c r="H226" s="1" t="s">
        <v>74</v>
      </c>
      <c r="I226" s="1" t="s">
        <v>75</v>
      </c>
      <c r="J226" t="s">
        <v>1156</v>
      </c>
      <c r="K226" t="s">
        <v>1157</v>
      </c>
    </row>
    <row r="227" spans="1:11" x14ac:dyDescent="0.25">
      <c r="A227" t="s">
        <v>1268</v>
      </c>
      <c r="B227" s="1">
        <v>26</v>
      </c>
      <c r="C227" t="s">
        <v>1158</v>
      </c>
      <c r="D227" t="s">
        <v>1159</v>
      </c>
      <c r="E227" t="s">
        <v>1160</v>
      </c>
      <c r="F227" t="s">
        <v>595</v>
      </c>
      <c r="G227" t="s">
        <v>595</v>
      </c>
      <c r="H227" s="1" t="s">
        <v>50</v>
      </c>
      <c r="I227" s="1" t="s">
        <v>51</v>
      </c>
      <c r="J227" t="s">
        <v>1161</v>
      </c>
      <c r="K227" t="s">
        <v>2760</v>
      </c>
    </row>
    <row r="228" spans="1:11" x14ac:dyDescent="0.25">
      <c r="A228" t="s">
        <v>1268</v>
      </c>
      <c r="B228" s="1">
        <v>27</v>
      </c>
      <c r="C228" t="s">
        <v>1162</v>
      </c>
      <c r="D228" t="s">
        <v>1163</v>
      </c>
      <c r="E228" t="s">
        <v>1164</v>
      </c>
      <c r="F228" t="s">
        <v>595</v>
      </c>
      <c r="G228" t="s">
        <v>595</v>
      </c>
      <c r="H228" s="1" t="s">
        <v>74</v>
      </c>
      <c r="I228" s="1" t="s">
        <v>75</v>
      </c>
      <c r="J228" t="s">
        <v>1165</v>
      </c>
      <c r="K228" t="s">
        <v>1166</v>
      </c>
    </row>
    <row r="229" spans="1:11" x14ac:dyDescent="0.25">
      <c r="A229" t="s">
        <v>1268</v>
      </c>
      <c r="B229" s="1">
        <v>28</v>
      </c>
      <c r="C229" t="s">
        <v>1167</v>
      </c>
      <c r="D229" t="s">
        <v>1168</v>
      </c>
      <c r="E229" t="s">
        <v>1169</v>
      </c>
      <c r="F229" t="s">
        <v>595</v>
      </c>
      <c r="G229" t="s">
        <v>595</v>
      </c>
      <c r="H229" s="1" t="s">
        <v>74</v>
      </c>
      <c r="I229" s="1" t="s">
        <v>75</v>
      </c>
      <c r="J229" t="s">
        <v>1170</v>
      </c>
      <c r="K229" t="s">
        <v>2761</v>
      </c>
    </row>
    <row r="230" spans="1:11" x14ac:dyDescent="0.25">
      <c r="A230" t="s">
        <v>1268</v>
      </c>
      <c r="B230" s="1">
        <v>29</v>
      </c>
      <c r="C230" t="s">
        <v>1171</v>
      </c>
      <c r="D230" t="s">
        <v>1172</v>
      </c>
      <c r="E230" t="s">
        <v>1173</v>
      </c>
      <c r="F230" t="s">
        <v>595</v>
      </c>
      <c r="G230" t="s">
        <v>595</v>
      </c>
      <c r="H230" s="1" t="s">
        <v>74</v>
      </c>
      <c r="I230" s="1" t="s">
        <v>75</v>
      </c>
      <c r="J230" t="s">
        <v>1174</v>
      </c>
      <c r="K230" t="s">
        <v>1175</v>
      </c>
    </row>
    <row r="231" spans="1:11" x14ac:dyDescent="0.25">
      <c r="A231" t="s">
        <v>1268</v>
      </c>
      <c r="B231" s="1">
        <v>30</v>
      </c>
      <c r="C231" t="s">
        <v>1176</v>
      </c>
      <c r="D231" t="s">
        <v>1177</v>
      </c>
      <c r="E231" t="s">
        <v>1178</v>
      </c>
      <c r="F231" t="s">
        <v>595</v>
      </c>
      <c r="G231" t="s">
        <v>595</v>
      </c>
      <c r="H231" s="1" t="s">
        <v>74</v>
      </c>
      <c r="I231" s="1" t="s">
        <v>75</v>
      </c>
      <c r="J231" t="s">
        <v>1179</v>
      </c>
      <c r="K231" t="s">
        <v>2762</v>
      </c>
    </row>
    <row r="232" spans="1:11" x14ac:dyDescent="0.25">
      <c r="A232" t="s">
        <v>1268</v>
      </c>
      <c r="B232" s="1">
        <v>31</v>
      </c>
      <c r="C232" t="s">
        <v>1180</v>
      </c>
      <c r="D232" t="s">
        <v>1181</v>
      </c>
      <c r="E232" t="s">
        <v>1182</v>
      </c>
      <c r="F232" t="s">
        <v>595</v>
      </c>
      <c r="G232" t="s">
        <v>595</v>
      </c>
      <c r="H232" s="1" t="s">
        <v>74</v>
      </c>
      <c r="I232" s="1" t="s">
        <v>75</v>
      </c>
      <c r="J232" t="s">
        <v>1183</v>
      </c>
      <c r="K232" t="s">
        <v>1184</v>
      </c>
    </row>
    <row r="233" spans="1:11" x14ac:dyDescent="0.25">
      <c r="A233" t="s">
        <v>1268</v>
      </c>
      <c r="B233" s="1">
        <v>32</v>
      </c>
      <c r="C233" t="s">
        <v>1185</v>
      </c>
      <c r="D233" t="s">
        <v>1186</v>
      </c>
      <c r="E233" t="s">
        <v>1187</v>
      </c>
      <c r="F233" t="s">
        <v>595</v>
      </c>
      <c r="G233" t="s">
        <v>595</v>
      </c>
      <c r="H233" s="1" t="s">
        <v>74</v>
      </c>
      <c r="I233" s="1" t="s">
        <v>75</v>
      </c>
      <c r="J233" t="s">
        <v>1188</v>
      </c>
      <c r="K233" t="s">
        <v>2763</v>
      </c>
    </row>
    <row r="234" spans="1:11" x14ac:dyDescent="0.25">
      <c r="A234" t="s">
        <v>1268</v>
      </c>
      <c r="B234" s="1">
        <v>33</v>
      </c>
      <c r="C234" t="s">
        <v>1189</v>
      </c>
      <c r="D234" t="s">
        <v>1190</v>
      </c>
      <c r="E234" t="s">
        <v>1191</v>
      </c>
      <c r="F234" t="s">
        <v>595</v>
      </c>
      <c r="G234" t="s">
        <v>595</v>
      </c>
      <c r="H234" s="1" t="s">
        <v>74</v>
      </c>
      <c r="I234" s="1" t="s">
        <v>75</v>
      </c>
      <c r="J234" t="s">
        <v>1192</v>
      </c>
      <c r="K234" t="s">
        <v>1193</v>
      </c>
    </row>
    <row r="235" spans="1:11" x14ac:dyDescent="0.25">
      <c r="A235" t="s">
        <v>1268</v>
      </c>
      <c r="B235" s="1">
        <v>34</v>
      </c>
      <c r="C235" t="s">
        <v>1194</v>
      </c>
      <c r="D235" t="s">
        <v>1195</v>
      </c>
      <c r="E235" t="s">
        <v>1196</v>
      </c>
      <c r="F235" t="s">
        <v>595</v>
      </c>
      <c r="G235" t="s">
        <v>595</v>
      </c>
      <c r="H235" s="1" t="s">
        <v>74</v>
      </c>
      <c r="I235" s="1" t="s">
        <v>75</v>
      </c>
      <c r="J235" t="s">
        <v>1197</v>
      </c>
      <c r="K235" t="s">
        <v>1198</v>
      </c>
    </row>
    <row r="236" spans="1:11" x14ac:dyDescent="0.25">
      <c r="A236" t="s">
        <v>1268</v>
      </c>
      <c r="B236" s="1">
        <v>35</v>
      </c>
      <c r="C236" t="s">
        <v>1199</v>
      </c>
      <c r="D236" t="s">
        <v>1200</v>
      </c>
      <c r="E236" t="s">
        <v>1201</v>
      </c>
      <c r="F236" t="s">
        <v>595</v>
      </c>
      <c r="G236" t="s">
        <v>595</v>
      </c>
      <c r="H236" s="1" t="s">
        <v>50</v>
      </c>
      <c r="I236" s="1" t="s">
        <v>51</v>
      </c>
      <c r="J236" t="s">
        <v>1202</v>
      </c>
      <c r="K236" t="s">
        <v>1203</v>
      </c>
    </row>
    <row r="237" spans="1:11" x14ac:dyDescent="0.25">
      <c r="A237" t="s">
        <v>1268</v>
      </c>
      <c r="B237" s="1">
        <v>36</v>
      </c>
      <c r="C237" t="s">
        <v>1204</v>
      </c>
      <c r="D237" t="s">
        <v>1205</v>
      </c>
      <c r="E237" t="s">
        <v>1206</v>
      </c>
      <c r="F237" t="s">
        <v>595</v>
      </c>
      <c r="G237" t="s">
        <v>595</v>
      </c>
      <c r="H237" s="1" t="s">
        <v>74</v>
      </c>
      <c r="I237" s="1" t="s">
        <v>75</v>
      </c>
      <c r="J237" t="s">
        <v>1207</v>
      </c>
      <c r="K237" t="s">
        <v>1208</v>
      </c>
    </row>
    <row r="238" spans="1:11" x14ac:dyDescent="0.25">
      <c r="A238" t="s">
        <v>1268</v>
      </c>
      <c r="B238" s="1">
        <v>37</v>
      </c>
      <c r="C238" t="s">
        <v>1209</v>
      </c>
      <c r="D238" t="s">
        <v>1210</v>
      </c>
      <c r="E238" t="s">
        <v>1211</v>
      </c>
      <c r="F238" t="s">
        <v>595</v>
      </c>
      <c r="G238" t="s">
        <v>595</v>
      </c>
      <c r="H238" s="1" t="s">
        <v>50</v>
      </c>
      <c r="I238" s="1" t="s">
        <v>51</v>
      </c>
      <c r="J238" t="s">
        <v>1212</v>
      </c>
      <c r="K238" t="s">
        <v>1213</v>
      </c>
    </row>
    <row r="239" spans="1:11" x14ac:dyDescent="0.25">
      <c r="A239" t="s">
        <v>1268</v>
      </c>
      <c r="B239" s="1">
        <v>38</v>
      </c>
      <c r="C239" t="s">
        <v>1214</v>
      </c>
      <c r="D239" t="s">
        <v>1215</v>
      </c>
      <c r="E239" t="s">
        <v>1216</v>
      </c>
      <c r="F239" t="s">
        <v>595</v>
      </c>
      <c r="G239" t="s">
        <v>595</v>
      </c>
      <c r="H239" s="1" t="s">
        <v>50</v>
      </c>
      <c r="I239" s="1" t="s">
        <v>51</v>
      </c>
      <c r="J239" t="s">
        <v>1217</v>
      </c>
      <c r="K239" t="s">
        <v>2764</v>
      </c>
    </row>
    <row r="240" spans="1:11" x14ac:dyDescent="0.25">
      <c r="A240" t="s">
        <v>1268</v>
      </c>
      <c r="B240" s="1">
        <v>39</v>
      </c>
      <c r="C240" t="s">
        <v>1218</v>
      </c>
      <c r="D240" t="s">
        <v>1219</v>
      </c>
      <c r="E240" t="s">
        <v>1220</v>
      </c>
      <c r="F240" t="s">
        <v>595</v>
      </c>
      <c r="G240" t="s">
        <v>595</v>
      </c>
      <c r="H240" s="1" t="s">
        <v>74</v>
      </c>
      <c r="I240" s="1" t="s">
        <v>75</v>
      </c>
      <c r="J240" t="s">
        <v>1221</v>
      </c>
      <c r="K240" t="s">
        <v>2765</v>
      </c>
    </row>
    <row r="241" spans="1:11" x14ac:dyDescent="0.25">
      <c r="A241" t="s">
        <v>1268</v>
      </c>
      <c r="B241" s="1">
        <v>40</v>
      </c>
      <c r="C241" t="s">
        <v>1222</v>
      </c>
      <c r="D241" t="s">
        <v>1223</v>
      </c>
      <c r="E241" t="s">
        <v>1224</v>
      </c>
      <c r="F241" t="s">
        <v>595</v>
      </c>
      <c r="G241" t="s">
        <v>595</v>
      </c>
      <c r="H241" s="1" t="s">
        <v>50</v>
      </c>
      <c r="I241" s="1" t="s">
        <v>51</v>
      </c>
      <c r="J241" t="s">
        <v>1225</v>
      </c>
      <c r="K241" t="s">
        <v>1226</v>
      </c>
    </row>
    <row r="242" spans="1:11" x14ac:dyDescent="0.25">
      <c r="A242" t="s">
        <v>1268</v>
      </c>
      <c r="B242" s="1">
        <v>41</v>
      </c>
      <c r="C242" t="s">
        <v>1227</v>
      </c>
      <c r="D242" t="s">
        <v>1228</v>
      </c>
      <c r="E242" t="s">
        <v>1229</v>
      </c>
      <c r="F242" t="s">
        <v>595</v>
      </c>
      <c r="G242" t="s">
        <v>595</v>
      </c>
      <c r="H242" s="1" t="s">
        <v>50</v>
      </c>
      <c r="I242" s="1" t="s">
        <v>51</v>
      </c>
      <c r="J242" t="s">
        <v>2620</v>
      </c>
      <c r="K242" t="s">
        <v>2766</v>
      </c>
    </row>
    <row r="243" spans="1:11" x14ac:dyDescent="0.25">
      <c r="A243" t="s">
        <v>1268</v>
      </c>
      <c r="B243" s="1">
        <v>42</v>
      </c>
      <c r="C243" t="s">
        <v>1230</v>
      </c>
      <c r="D243" t="s">
        <v>1231</v>
      </c>
      <c r="E243" t="s">
        <v>1232</v>
      </c>
      <c r="F243" t="s">
        <v>595</v>
      </c>
      <c r="G243" t="s">
        <v>595</v>
      </c>
      <c r="H243" s="1" t="s">
        <v>50</v>
      </c>
      <c r="I243" s="1" t="s">
        <v>51</v>
      </c>
      <c r="J243" t="s">
        <v>1233</v>
      </c>
      <c r="K243" t="s">
        <v>1234</v>
      </c>
    </row>
    <row r="244" spans="1:11" x14ac:dyDescent="0.25">
      <c r="A244" t="s">
        <v>1268</v>
      </c>
      <c r="B244" s="1">
        <v>43</v>
      </c>
      <c r="C244" t="s">
        <v>1235</v>
      </c>
      <c r="D244" t="s">
        <v>1236</v>
      </c>
      <c r="E244" t="s">
        <v>1237</v>
      </c>
      <c r="F244" t="s">
        <v>595</v>
      </c>
      <c r="G244" t="s">
        <v>595</v>
      </c>
      <c r="H244" s="1" t="s">
        <v>50</v>
      </c>
      <c r="I244" s="1" t="s">
        <v>51</v>
      </c>
      <c r="J244" t="s">
        <v>1238</v>
      </c>
      <c r="K244" t="s">
        <v>2767</v>
      </c>
    </row>
    <row r="245" spans="1:11" x14ac:dyDescent="0.25">
      <c r="A245" t="s">
        <v>1268</v>
      </c>
      <c r="B245" s="1">
        <v>44</v>
      </c>
      <c r="C245" t="s">
        <v>1239</v>
      </c>
      <c r="D245" t="s">
        <v>1240</v>
      </c>
      <c r="E245" t="s">
        <v>1241</v>
      </c>
      <c r="F245" t="s">
        <v>595</v>
      </c>
      <c r="G245" t="s">
        <v>595</v>
      </c>
      <c r="H245" s="1" t="s">
        <v>50</v>
      </c>
      <c r="I245" s="1" t="s">
        <v>51</v>
      </c>
      <c r="J245" t="s">
        <v>1242</v>
      </c>
      <c r="K245" t="s">
        <v>1243</v>
      </c>
    </row>
    <row r="246" spans="1:11" x14ac:dyDescent="0.25">
      <c r="A246" t="s">
        <v>1268</v>
      </c>
      <c r="B246" s="1">
        <v>45</v>
      </c>
      <c r="C246" t="s">
        <v>1244</v>
      </c>
      <c r="D246" t="s">
        <v>1245</v>
      </c>
      <c r="E246" t="s">
        <v>1246</v>
      </c>
      <c r="F246" t="s">
        <v>595</v>
      </c>
      <c r="G246" t="s">
        <v>595</v>
      </c>
      <c r="H246" s="1" t="s">
        <v>50</v>
      </c>
      <c r="I246" s="1" t="s">
        <v>51</v>
      </c>
      <c r="J246" t="s">
        <v>1247</v>
      </c>
      <c r="K246" t="s">
        <v>2768</v>
      </c>
    </row>
    <row r="247" spans="1:11" x14ac:dyDescent="0.25">
      <c r="A247" t="s">
        <v>1268</v>
      </c>
      <c r="B247" s="1">
        <v>46</v>
      </c>
      <c r="C247" t="s">
        <v>1248</v>
      </c>
      <c r="D247" t="s">
        <v>1249</v>
      </c>
      <c r="E247" t="s">
        <v>1250</v>
      </c>
      <c r="F247" t="s">
        <v>595</v>
      </c>
      <c r="G247" t="s">
        <v>595</v>
      </c>
      <c r="H247" s="1" t="s">
        <v>50</v>
      </c>
      <c r="I247" s="1" t="s">
        <v>51</v>
      </c>
      <c r="J247" t="s">
        <v>2769</v>
      </c>
      <c r="K247" t="s">
        <v>2770</v>
      </c>
    </row>
    <row r="248" spans="1:11" x14ac:dyDescent="0.25">
      <c r="A248" t="s">
        <v>1268</v>
      </c>
      <c r="B248" s="1">
        <v>47</v>
      </c>
      <c r="C248" t="s">
        <v>1251</v>
      </c>
      <c r="D248" t="s">
        <v>1252</v>
      </c>
      <c r="E248" t="s">
        <v>1253</v>
      </c>
      <c r="F248" t="s">
        <v>595</v>
      </c>
      <c r="G248" t="s">
        <v>595</v>
      </c>
      <c r="H248" s="1" t="s">
        <v>74</v>
      </c>
      <c r="I248" s="1" t="s">
        <v>75</v>
      </c>
      <c r="J248" t="s">
        <v>1254</v>
      </c>
      <c r="K248" t="s">
        <v>2771</v>
      </c>
    </row>
    <row r="249" spans="1:11" x14ac:dyDescent="0.25">
      <c r="A249" t="s">
        <v>1268</v>
      </c>
      <c r="B249" s="1">
        <v>48</v>
      </c>
      <c r="C249" t="s">
        <v>1255</v>
      </c>
      <c r="D249" t="s">
        <v>1256</v>
      </c>
      <c r="E249" t="s">
        <v>1257</v>
      </c>
      <c r="F249" t="s">
        <v>595</v>
      </c>
      <c r="G249" t="s">
        <v>595</v>
      </c>
      <c r="H249" s="1" t="s">
        <v>74</v>
      </c>
      <c r="I249" s="1" t="s">
        <v>75</v>
      </c>
      <c r="J249" t="s">
        <v>1258</v>
      </c>
      <c r="K249" t="s">
        <v>2772</v>
      </c>
    </row>
    <row r="250" spans="1:11" x14ac:dyDescent="0.25">
      <c r="A250" t="s">
        <v>1268</v>
      </c>
      <c r="B250" s="1">
        <v>49</v>
      </c>
      <c r="C250" t="s">
        <v>1259</v>
      </c>
      <c r="D250" t="s">
        <v>1260</v>
      </c>
      <c r="E250" t="s">
        <v>1261</v>
      </c>
      <c r="F250" t="s">
        <v>595</v>
      </c>
      <c r="G250" t="s">
        <v>595</v>
      </c>
      <c r="H250" s="1" t="s">
        <v>74</v>
      </c>
      <c r="I250" s="1" t="s">
        <v>75</v>
      </c>
      <c r="J250" t="s">
        <v>1262</v>
      </c>
      <c r="K250" t="s">
        <v>2773</v>
      </c>
    </row>
    <row r="251" spans="1:11" x14ac:dyDescent="0.25">
      <c r="A251" t="s">
        <v>1268</v>
      </c>
      <c r="B251" s="1">
        <v>50</v>
      </c>
      <c r="C251" t="s">
        <v>1263</v>
      </c>
      <c r="D251" t="s">
        <v>1264</v>
      </c>
      <c r="E251" t="s">
        <v>1265</v>
      </c>
      <c r="F251" t="s">
        <v>595</v>
      </c>
      <c r="G251" t="s">
        <v>595</v>
      </c>
      <c r="H251" s="1" t="s">
        <v>74</v>
      </c>
      <c r="I251" s="1" t="s">
        <v>75</v>
      </c>
      <c r="J251" t="s">
        <v>1266</v>
      </c>
      <c r="K251" t="s">
        <v>1267</v>
      </c>
    </row>
    <row r="252" spans="1:11" x14ac:dyDescent="0.25">
      <c r="A252" t="s">
        <v>1614</v>
      </c>
      <c r="B252" s="1">
        <v>1</v>
      </c>
      <c r="C252" t="s">
        <v>1269</v>
      </c>
      <c r="D252" t="s">
        <v>1270</v>
      </c>
      <c r="E252" t="s">
        <v>1271</v>
      </c>
      <c r="F252" t="s">
        <v>1272</v>
      </c>
      <c r="G252" t="s">
        <v>1273</v>
      </c>
      <c r="H252" s="1" t="s">
        <v>50</v>
      </c>
      <c r="I252" s="1" t="s">
        <v>51</v>
      </c>
      <c r="J252" t="s">
        <v>1274</v>
      </c>
      <c r="K252" t="s">
        <v>2774</v>
      </c>
    </row>
    <row r="253" spans="1:11" x14ac:dyDescent="0.25">
      <c r="A253" t="s">
        <v>1614</v>
      </c>
      <c r="B253" s="1">
        <v>2</v>
      </c>
      <c r="C253" t="s">
        <v>1275</v>
      </c>
      <c r="D253" t="s">
        <v>1276</v>
      </c>
      <c r="E253" t="s">
        <v>1277</v>
      </c>
      <c r="F253" t="s">
        <v>1278</v>
      </c>
      <c r="G253" t="s">
        <v>1279</v>
      </c>
      <c r="H253" s="1" t="s">
        <v>50</v>
      </c>
      <c r="I253" s="1" t="s">
        <v>51</v>
      </c>
      <c r="J253" t="s">
        <v>1280</v>
      </c>
      <c r="K253" t="s">
        <v>2775</v>
      </c>
    </row>
    <row r="254" spans="1:11" x14ac:dyDescent="0.25">
      <c r="A254" t="s">
        <v>1614</v>
      </c>
      <c r="B254" s="1">
        <v>3</v>
      </c>
      <c r="C254" t="s">
        <v>1281</v>
      </c>
      <c r="D254" t="s">
        <v>1282</v>
      </c>
      <c r="E254" t="s">
        <v>1283</v>
      </c>
      <c r="F254" t="s">
        <v>1270</v>
      </c>
      <c r="G254" t="s">
        <v>1284</v>
      </c>
      <c r="H254" s="1" t="s">
        <v>74</v>
      </c>
      <c r="I254" s="1" t="s">
        <v>75</v>
      </c>
      <c r="J254" t="s">
        <v>1285</v>
      </c>
      <c r="K254" t="s">
        <v>2776</v>
      </c>
    </row>
    <row r="255" spans="1:11" x14ac:dyDescent="0.25">
      <c r="A255" t="s">
        <v>1614</v>
      </c>
      <c r="B255" s="1">
        <v>4</v>
      </c>
      <c r="C255" t="s">
        <v>1286</v>
      </c>
      <c r="D255" t="s">
        <v>1270</v>
      </c>
      <c r="E255" t="s">
        <v>1276</v>
      </c>
      <c r="F255" t="s">
        <v>1283</v>
      </c>
      <c r="G255" t="s">
        <v>1279</v>
      </c>
      <c r="H255" s="1" t="s">
        <v>74</v>
      </c>
      <c r="I255" s="1" t="s">
        <v>75</v>
      </c>
      <c r="J255" t="s">
        <v>1287</v>
      </c>
      <c r="K255" t="s">
        <v>1288</v>
      </c>
    </row>
    <row r="256" spans="1:11" x14ac:dyDescent="0.25">
      <c r="A256" t="s">
        <v>1614</v>
      </c>
      <c r="B256" s="1">
        <v>5</v>
      </c>
      <c r="C256" t="s">
        <v>1289</v>
      </c>
      <c r="D256" t="s">
        <v>1290</v>
      </c>
      <c r="E256" t="s">
        <v>1291</v>
      </c>
      <c r="F256" t="s">
        <v>1292</v>
      </c>
      <c r="G256" t="s">
        <v>1293</v>
      </c>
      <c r="H256" s="1" t="s">
        <v>50</v>
      </c>
      <c r="I256" s="1" t="s">
        <v>51</v>
      </c>
      <c r="J256" t="s">
        <v>1294</v>
      </c>
      <c r="K256" t="s">
        <v>2777</v>
      </c>
    </row>
    <row r="257" spans="1:11" x14ac:dyDescent="0.25">
      <c r="A257" t="s">
        <v>1614</v>
      </c>
      <c r="B257" s="1">
        <v>6</v>
      </c>
      <c r="C257" t="s">
        <v>1295</v>
      </c>
      <c r="D257" t="s">
        <v>1296</v>
      </c>
      <c r="E257" t="s">
        <v>1297</v>
      </c>
      <c r="F257" t="s">
        <v>1272</v>
      </c>
      <c r="G257" t="s">
        <v>1298</v>
      </c>
      <c r="H257" s="1" t="s">
        <v>66</v>
      </c>
      <c r="I257" s="1" t="s">
        <v>67</v>
      </c>
      <c r="J257" t="s">
        <v>1299</v>
      </c>
      <c r="K257" t="s">
        <v>2778</v>
      </c>
    </row>
    <row r="258" spans="1:11" x14ac:dyDescent="0.25">
      <c r="A258" t="s">
        <v>1614</v>
      </c>
      <c r="B258" s="1">
        <v>7</v>
      </c>
      <c r="C258" t="s">
        <v>1300</v>
      </c>
      <c r="D258" t="s">
        <v>1301</v>
      </c>
      <c r="E258" t="s">
        <v>1302</v>
      </c>
      <c r="F258" t="s">
        <v>1303</v>
      </c>
      <c r="G258" t="s">
        <v>1304</v>
      </c>
      <c r="H258" s="1" t="s">
        <v>50</v>
      </c>
      <c r="I258" s="1" t="s">
        <v>51</v>
      </c>
      <c r="J258" t="s">
        <v>1305</v>
      </c>
      <c r="K258" t="s">
        <v>2779</v>
      </c>
    </row>
    <row r="259" spans="1:11" x14ac:dyDescent="0.25">
      <c r="A259" t="s">
        <v>1614</v>
      </c>
      <c r="B259" s="1">
        <v>8</v>
      </c>
      <c r="C259" t="s">
        <v>1306</v>
      </c>
      <c r="D259" t="s">
        <v>1278</v>
      </c>
      <c r="E259" t="s">
        <v>1270</v>
      </c>
      <c r="F259" t="s">
        <v>1273</v>
      </c>
      <c r="G259" t="s">
        <v>1307</v>
      </c>
      <c r="H259" s="1" t="s">
        <v>66</v>
      </c>
      <c r="I259" s="1" t="s">
        <v>67</v>
      </c>
      <c r="J259" t="s">
        <v>1308</v>
      </c>
      <c r="K259" t="s">
        <v>1309</v>
      </c>
    </row>
    <row r="260" spans="1:11" x14ac:dyDescent="0.25">
      <c r="A260" t="s">
        <v>1614</v>
      </c>
      <c r="B260" s="1">
        <v>9</v>
      </c>
      <c r="C260" t="s">
        <v>1310</v>
      </c>
      <c r="D260" t="s">
        <v>1278</v>
      </c>
      <c r="E260" t="s">
        <v>1270</v>
      </c>
      <c r="F260" t="s">
        <v>1277</v>
      </c>
      <c r="G260" t="s">
        <v>1273</v>
      </c>
      <c r="H260" s="1" t="s">
        <v>74</v>
      </c>
      <c r="I260" s="1" t="s">
        <v>75</v>
      </c>
      <c r="J260" t="s">
        <v>2783</v>
      </c>
      <c r="K260" t="s">
        <v>2780</v>
      </c>
    </row>
    <row r="261" spans="1:11" x14ac:dyDescent="0.25">
      <c r="A261" t="s">
        <v>1614</v>
      </c>
      <c r="B261" s="1">
        <v>10</v>
      </c>
      <c r="C261" t="s">
        <v>1311</v>
      </c>
      <c r="D261" t="s">
        <v>1271</v>
      </c>
      <c r="E261" t="s">
        <v>1296</v>
      </c>
      <c r="F261" t="s">
        <v>1272</v>
      </c>
      <c r="G261" t="s">
        <v>1312</v>
      </c>
      <c r="H261" s="1" t="s">
        <v>66</v>
      </c>
      <c r="I261" s="1" t="s">
        <v>67</v>
      </c>
      <c r="J261" t="s">
        <v>1313</v>
      </c>
      <c r="K261" t="s">
        <v>2781</v>
      </c>
    </row>
    <row r="262" spans="1:11" x14ac:dyDescent="0.25">
      <c r="A262" t="s">
        <v>1614</v>
      </c>
      <c r="B262" s="1">
        <v>11</v>
      </c>
      <c r="C262" t="s">
        <v>1314</v>
      </c>
      <c r="D262" t="s">
        <v>1315</v>
      </c>
      <c r="E262" t="s">
        <v>1316</v>
      </c>
      <c r="F262" t="s">
        <v>1317</v>
      </c>
      <c r="G262" t="s">
        <v>1318</v>
      </c>
      <c r="H262" s="1" t="s">
        <v>74</v>
      </c>
      <c r="I262" s="1" t="s">
        <v>75</v>
      </c>
      <c r="J262" t="s">
        <v>2782</v>
      </c>
      <c r="K262" t="s">
        <v>1319</v>
      </c>
    </row>
    <row r="263" spans="1:11" x14ac:dyDescent="0.25">
      <c r="A263" t="s">
        <v>1614</v>
      </c>
      <c r="B263" s="1">
        <v>12</v>
      </c>
      <c r="C263" t="s">
        <v>1320</v>
      </c>
      <c r="D263" t="s">
        <v>1321</v>
      </c>
      <c r="E263" t="s">
        <v>1322</v>
      </c>
      <c r="F263" t="s">
        <v>1290</v>
      </c>
      <c r="G263" t="s">
        <v>1323</v>
      </c>
      <c r="H263" s="1" t="s">
        <v>50</v>
      </c>
      <c r="I263" s="1" t="s">
        <v>51</v>
      </c>
      <c r="J263" t="s">
        <v>2784</v>
      </c>
      <c r="K263" t="s">
        <v>2785</v>
      </c>
    </row>
    <row r="264" spans="1:11" x14ac:dyDescent="0.25">
      <c r="A264" t="s">
        <v>1614</v>
      </c>
      <c r="B264" s="1">
        <v>13</v>
      </c>
      <c r="C264" t="s">
        <v>1324</v>
      </c>
      <c r="D264" t="s">
        <v>1325</v>
      </c>
      <c r="E264" t="s">
        <v>1326</v>
      </c>
      <c r="F264" t="s">
        <v>1327</v>
      </c>
      <c r="G264" t="s">
        <v>1328</v>
      </c>
      <c r="H264" s="1" t="s">
        <v>50</v>
      </c>
      <c r="I264" s="1" t="s">
        <v>51</v>
      </c>
      <c r="J264" t="s">
        <v>1329</v>
      </c>
      <c r="K264" t="s">
        <v>2786</v>
      </c>
    </row>
    <row r="265" spans="1:11" x14ac:dyDescent="0.25">
      <c r="A265" t="s">
        <v>1614</v>
      </c>
      <c r="B265" s="1">
        <v>14</v>
      </c>
      <c r="C265" t="s">
        <v>1330</v>
      </c>
      <c r="D265" t="s">
        <v>1327</v>
      </c>
      <c r="E265" t="s">
        <v>1331</v>
      </c>
      <c r="F265" t="s">
        <v>1326</v>
      </c>
      <c r="G265" t="s">
        <v>1332</v>
      </c>
      <c r="H265" s="1" t="s">
        <v>74</v>
      </c>
      <c r="I265" s="1" t="s">
        <v>75</v>
      </c>
      <c r="J265" t="s">
        <v>1333</v>
      </c>
      <c r="K265" t="s">
        <v>1334</v>
      </c>
    </row>
    <row r="266" spans="1:11" x14ac:dyDescent="0.25">
      <c r="A266" t="s">
        <v>1614</v>
      </c>
      <c r="B266" s="1">
        <v>15</v>
      </c>
      <c r="C266" t="s">
        <v>1335</v>
      </c>
      <c r="D266" t="s">
        <v>1336</v>
      </c>
      <c r="E266" t="s">
        <v>1337</v>
      </c>
      <c r="F266" t="s">
        <v>1338</v>
      </c>
      <c r="G266" t="s">
        <v>1339</v>
      </c>
      <c r="H266" s="1" t="s">
        <v>58</v>
      </c>
      <c r="I266" s="1" t="s">
        <v>59</v>
      </c>
      <c r="J266" t="s">
        <v>1340</v>
      </c>
      <c r="K266" t="s">
        <v>1341</v>
      </c>
    </row>
    <row r="267" spans="1:11" x14ac:dyDescent="0.25">
      <c r="A267" t="s">
        <v>1614</v>
      </c>
      <c r="B267" s="1">
        <v>16</v>
      </c>
      <c r="C267" t="s">
        <v>1342</v>
      </c>
      <c r="D267" t="s">
        <v>1316</v>
      </c>
      <c r="E267" t="s">
        <v>1270</v>
      </c>
      <c r="F267" t="s">
        <v>1343</v>
      </c>
      <c r="G267" t="s">
        <v>1273</v>
      </c>
      <c r="H267" s="1" t="s">
        <v>58</v>
      </c>
      <c r="I267" s="1" t="s">
        <v>59</v>
      </c>
      <c r="J267" t="s">
        <v>1344</v>
      </c>
      <c r="K267" t="s">
        <v>2787</v>
      </c>
    </row>
    <row r="268" spans="1:11" x14ac:dyDescent="0.25">
      <c r="A268" t="s">
        <v>1614</v>
      </c>
      <c r="B268" s="1">
        <v>17</v>
      </c>
      <c r="C268" t="s">
        <v>1345</v>
      </c>
      <c r="D268" t="s">
        <v>1346</v>
      </c>
      <c r="E268" t="s">
        <v>1347</v>
      </c>
      <c r="F268" t="s">
        <v>1291</v>
      </c>
      <c r="G268" t="s">
        <v>1293</v>
      </c>
      <c r="H268" s="1" t="s">
        <v>58</v>
      </c>
      <c r="I268" s="1" t="s">
        <v>59</v>
      </c>
      <c r="J268" t="s">
        <v>1348</v>
      </c>
      <c r="K268" t="s">
        <v>2788</v>
      </c>
    </row>
    <row r="269" spans="1:11" x14ac:dyDescent="0.25">
      <c r="A269" t="s">
        <v>1614</v>
      </c>
      <c r="B269" s="1">
        <v>18</v>
      </c>
      <c r="C269" t="s">
        <v>1349</v>
      </c>
      <c r="D269" t="s">
        <v>1350</v>
      </c>
      <c r="E269" t="s">
        <v>1351</v>
      </c>
      <c r="F269" t="s">
        <v>1352</v>
      </c>
      <c r="G269" t="s">
        <v>1353</v>
      </c>
      <c r="H269" s="1" t="s">
        <v>74</v>
      </c>
      <c r="I269" s="1" t="s">
        <v>75</v>
      </c>
      <c r="J269" t="s">
        <v>1354</v>
      </c>
      <c r="K269" t="s">
        <v>2789</v>
      </c>
    </row>
    <row r="270" spans="1:11" x14ac:dyDescent="0.25">
      <c r="A270" t="s">
        <v>1614</v>
      </c>
      <c r="B270" s="1">
        <v>19</v>
      </c>
      <c r="C270" t="s">
        <v>1355</v>
      </c>
      <c r="D270" t="s">
        <v>1356</v>
      </c>
      <c r="E270" t="s">
        <v>1357</v>
      </c>
      <c r="F270" t="s">
        <v>1358</v>
      </c>
      <c r="G270" t="s">
        <v>1359</v>
      </c>
      <c r="H270" s="1" t="s">
        <v>50</v>
      </c>
      <c r="I270" s="1" t="s">
        <v>51</v>
      </c>
      <c r="J270" t="s">
        <v>1360</v>
      </c>
      <c r="K270" t="s">
        <v>1361</v>
      </c>
    </row>
    <row r="271" spans="1:11" x14ac:dyDescent="0.25">
      <c r="A271" t="s">
        <v>1614</v>
      </c>
      <c r="B271" s="1">
        <v>20</v>
      </c>
      <c r="C271" t="s">
        <v>1362</v>
      </c>
      <c r="D271" t="s">
        <v>1363</v>
      </c>
      <c r="E271" t="s">
        <v>1364</v>
      </c>
      <c r="F271" t="s">
        <v>1327</v>
      </c>
      <c r="G271" t="s">
        <v>1365</v>
      </c>
      <c r="H271" s="1" t="s">
        <v>50</v>
      </c>
      <c r="I271" s="1" t="s">
        <v>51</v>
      </c>
      <c r="J271" t="s">
        <v>1366</v>
      </c>
      <c r="K271" t="s">
        <v>2790</v>
      </c>
    </row>
    <row r="272" spans="1:11" x14ac:dyDescent="0.25">
      <c r="A272" t="s">
        <v>1614</v>
      </c>
      <c r="B272" s="1">
        <v>21</v>
      </c>
      <c r="C272" t="s">
        <v>1367</v>
      </c>
      <c r="D272" t="s">
        <v>1272</v>
      </c>
      <c r="E272" t="s">
        <v>1368</v>
      </c>
      <c r="F272" t="s">
        <v>1369</v>
      </c>
      <c r="G272" t="s">
        <v>1298</v>
      </c>
      <c r="H272" s="1" t="s">
        <v>66</v>
      </c>
      <c r="I272" s="1" t="s">
        <v>67</v>
      </c>
      <c r="J272" t="s">
        <v>1370</v>
      </c>
      <c r="K272" t="s">
        <v>2791</v>
      </c>
    </row>
    <row r="273" spans="1:11" x14ac:dyDescent="0.25">
      <c r="A273" t="s">
        <v>1614</v>
      </c>
      <c r="B273" s="1">
        <v>22</v>
      </c>
      <c r="C273" t="s">
        <v>1371</v>
      </c>
      <c r="D273" t="s">
        <v>1372</v>
      </c>
      <c r="E273" t="s">
        <v>1270</v>
      </c>
      <c r="F273" t="s">
        <v>1373</v>
      </c>
      <c r="G273" t="s">
        <v>1273</v>
      </c>
      <c r="H273" s="1" t="s">
        <v>58</v>
      </c>
      <c r="I273" s="1" t="s">
        <v>59</v>
      </c>
      <c r="J273" t="s">
        <v>1374</v>
      </c>
      <c r="K273" t="s">
        <v>2792</v>
      </c>
    </row>
    <row r="274" spans="1:11" x14ac:dyDescent="0.25">
      <c r="A274" t="s">
        <v>1614</v>
      </c>
      <c r="B274" s="1">
        <v>23</v>
      </c>
      <c r="C274" t="s">
        <v>1375</v>
      </c>
      <c r="D274" t="s">
        <v>1376</v>
      </c>
      <c r="E274" t="s">
        <v>1377</v>
      </c>
      <c r="F274" t="s">
        <v>1378</v>
      </c>
      <c r="G274" t="s">
        <v>1379</v>
      </c>
      <c r="H274" s="1" t="s">
        <v>50</v>
      </c>
      <c r="I274" s="1" t="s">
        <v>51</v>
      </c>
      <c r="J274" t="s">
        <v>1380</v>
      </c>
      <c r="K274" t="s">
        <v>1381</v>
      </c>
    </row>
    <row r="275" spans="1:11" x14ac:dyDescent="0.25">
      <c r="A275" t="s">
        <v>1614</v>
      </c>
      <c r="B275" s="1">
        <v>24</v>
      </c>
      <c r="C275" t="s">
        <v>1382</v>
      </c>
      <c r="D275" t="s">
        <v>1383</v>
      </c>
      <c r="E275" t="s">
        <v>1384</v>
      </c>
      <c r="F275" t="s">
        <v>1385</v>
      </c>
      <c r="G275" t="s">
        <v>1386</v>
      </c>
      <c r="H275" s="1" t="s">
        <v>58</v>
      </c>
      <c r="I275" s="1" t="s">
        <v>59</v>
      </c>
      <c r="J275" t="s">
        <v>1387</v>
      </c>
      <c r="K275" t="s">
        <v>1388</v>
      </c>
    </row>
    <row r="276" spans="1:11" x14ac:dyDescent="0.25">
      <c r="A276" t="s">
        <v>1614</v>
      </c>
      <c r="B276" s="1">
        <v>25</v>
      </c>
      <c r="C276" t="s">
        <v>1389</v>
      </c>
      <c r="D276" t="s">
        <v>1390</v>
      </c>
      <c r="E276" t="s">
        <v>1391</v>
      </c>
      <c r="F276" t="s">
        <v>1392</v>
      </c>
      <c r="G276" t="s">
        <v>1393</v>
      </c>
      <c r="H276" s="1" t="s">
        <v>74</v>
      </c>
      <c r="I276" s="1" t="s">
        <v>75</v>
      </c>
      <c r="J276" t="s">
        <v>1394</v>
      </c>
      <c r="K276" t="s">
        <v>2793</v>
      </c>
    </row>
    <row r="277" spans="1:11" x14ac:dyDescent="0.25">
      <c r="A277" t="s">
        <v>1614</v>
      </c>
      <c r="B277" s="1">
        <v>26</v>
      </c>
      <c r="C277" t="s">
        <v>1395</v>
      </c>
      <c r="D277" t="s">
        <v>1396</v>
      </c>
      <c r="E277" t="s">
        <v>1397</v>
      </c>
      <c r="F277" t="s">
        <v>1398</v>
      </c>
      <c r="G277" t="s">
        <v>1399</v>
      </c>
      <c r="H277" s="1" t="s">
        <v>50</v>
      </c>
      <c r="I277" s="1" t="s">
        <v>51</v>
      </c>
      <c r="J277" t="s">
        <v>1400</v>
      </c>
      <c r="K277" t="s">
        <v>2794</v>
      </c>
    </row>
    <row r="278" spans="1:11" x14ac:dyDescent="0.25">
      <c r="A278" t="s">
        <v>1614</v>
      </c>
      <c r="B278" s="1">
        <v>27</v>
      </c>
      <c r="C278" t="s">
        <v>1401</v>
      </c>
      <c r="D278" t="s">
        <v>1402</v>
      </c>
      <c r="E278" t="s">
        <v>1403</v>
      </c>
      <c r="F278" t="s">
        <v>1404</v>
      </c>
      <c r="G278" t="s">
        <v>1405</v>
      </c>
      <c r="H278" s="1" t="s">
        <v>66</v>
      </c>
      <c r="I278" s="1" t="s">
        <v>67</v>
      </c>
      <c r="J278" t="s">
        <v>1406</v>
      </c>
      <c r="K278" t="s">
        <v>2795</v>
      </c>
    </row>
    <row r="279" spans="1:11" x14ac:dyDescent="0.25">
      <c r="A279" t="s">
        <v>1614</v>
      </c>
      <c r="B279" s="1">
        <v>28</v>
      </c>
      <c r="C279" t="s">
        <v>1407</v>
      </c>
      <c r="D279" t="s">
        <v>1408</v>
      </c>
      <c r="E279" t="s">
        <v>1409</v>
      </c>
      <c r="F279" t="s">
        <v>1410</v>
      </c>
      <c r="G279" t="s">
        <v>1411</v>
      </c>
      <c r="H279" s="1" t="s">
        <v>74</v>
      </c>
      <c r="I279" s="1" t="s">
        <v>75</v>
      </c>
      <c r="J279" t="s">
        <v>1412</v>
      </c>
      <c r="K279" t="s">
        <v>1413</v>
      </c>
    </row>
    <row r="280" spans="1:11" x14ac:dyDescent="0.25">
      <c r="A280" t="s">
        <v>1614</v>
      </c>
      <c r="B280" s="1">
        <v>29</v>
      </c>
      <c r="C280" t="s">
        <v>1414</v>
      </c>
      <c r="D280" t="s">
        <v>1415</v>
      </c>
      <c r="E280" t="s">
        <v>1416</v>
      </c>
      <c r="F280" t="s">
        <v>1417</v>
      </c>
      <c r="G280" t="s">
        <v>1418</v>
      </c>
      <c r="H280" s="1" t="s">
        <v>50</v>
      </c>
      <c r="I280" s="1" t="s">
        <v>51</v>
      </c>
      <c r="J280" t="s">
        <v>2796</v>
      </c>
      <c r="K280" t="s">
        <v>1419</v>
      </c>
    </row>
    <row r="281" spans="1:11" x14ac:dyDescent="0.25">
      <c r="A281" t="s">
        <v>1614</v>
      </c>
      <c r="B281" s="1">
        <v>30</v>
      </c>
      <c r="C281" t="s">
        <v>1420</v>
      </c>
      <c r="D281" t="s">
        <v>1421</v>
      </c>
      <c r="E281" t="s">
        <v>1422</v>
      </c>
      <c r="F281" t="s">
        <v>1423</v>
      </c>
      <c r="G281" t="s">
        <v>1424</v>
      </c>
      <c r="H281" s="1" t="s">
        <v>58</v>
      </c>
      <c r="I281" s="1" t="s">
        <v>59</v>
      </c>
      <c r="J281" t="s">
        <v>1425</v>
      </c>
      <c r="K281" t="s">
        <v>1426</v>
      </c>
    </row>
    <row r="282" spans="1:11" x14ac:dyDescent="0.25">
      <c r="A282" t="s">
        <v>1614</v>
      </c>
      <c r="B282" s="1">
        <v>31</v>
      </c>
      <c r="C282" t="s">
        <v>1427</v>
      </c>
      <c r="D282" t="s">
        <v>1428</v>
      </c>
      <c r="E282" t="s">
        <v>1429</v>
      </c>
      <c r="F282" t="s">
        <v>1384</v>
      </c>
      <c r="G282" t="s">
        <v>1386</v>
      </c>
      <c r="H282" s="1" t="s">
        <v>58</v>
      </c>
      <c r="I282" s="1" t="s">
        <v>59</v>
      </c>
      <c r="J282" t="s">
        <v>1430</v>
      </c>
      <c r="K282" t="s">
        <v>1431</v>
      </c>
    </row>
    <row r="283" spans="1:11" x14ac:dyDescent="0.25">
      <c r="A283" t="s">
        <v>1614</v>
      </c>
      <c r="B283" s="1">
        <v>32</v>
      </c>
      <c r="C283" t="s">
        <v>1432</v>
      </c>
      <c r="D283" t="s">
        <v>1384</v>
      </c>
      <c r="E283" t="s">
        <v>1385</v>
      </c>
      <c r="F283" t="s">
        <v>1433</v>
      </c>
      <c r="G283" t="s">
        <v>1386</v>
      </c>
      <c r="H283" s="1" t="s">
        <v>74</v>
      </c>
      <c r="I283" s="1" t="s">
        <v>75</v>
      </c>
      <c r="J283" t="s">
        <v>1434</v>
      </c>
      <c r="K283" t="s">
        <v>2797</v>
      </c>
    </row>
    <row r="284" spans="1:11" x14ac:dyDescent="0.25">
      <c r="A284" t="s">
        <v>1614</v>
      </c>
      <c r="B284" s="1">
        <v>33</v>
      </c>
      <c r="C284" t="s">
        <v>1435</v>
      </c>
      <c r="D284" t="s">
        <v>1436</v>
      </c>
      <c r="E284" t="s">
        <v>1433</v>
      </c>
      <c r="F284" t="s">
        <v>1437</v>
      </c>
      <c r="G284" t="s">
        <v>1438</v>
      </c>
      <c r="H284" s="1" t="s">
        <v>50</v>
      </c>
      <c r="I284" s="1" t="s">
        <v>51</v>
      </c>
      <c r="J284" t="s">
        <v>1439</v>
      </c>
      <c r="K284" t="s">
        <v>1440</v>
      </c>
    </row>
    <row r="285" spans="1:11" x14ac:dyDescent="0.25">
      <c r="A285" t="s">
        <v>1614</v>
      </c>
      <c r="B285" s="1">
        <v>34</v>
      </c>
      <c r="C285" t="s">
        <v>1441</v>
      </c>
      <c r="D285" t="s">
        <v>1442</v>
      </c>
      <c r="E285" t="s">
        <v>1443</v>
      </c>
      <c r="F285" t="s">
        <v>1444</v>
      </c>
      <c r="G285" t="s">
        <v>1445</v>
      </c>
      <c r="H285" s="1" t="s">
        <v>58</v>
      </c>
      <c r="I285" s="1" t="s">
        <v>59</v>
      </c>
      <c r="J285" t="s">
        <v>2798</v>
      </c>
      <c r="K285" t="s">
        <v>1446</v>
      </c>
    </row>
    <row r="286" spans="1:11" x14ac:dyDescent="0.25">
      <c r="A286" t="s">
        <v>1614</v>
      </c>
      <c r="B286" s="1">
        <v>35</v>
      </c>
      <c r="C286" t="s">
        <v>1447</v>
      </c>
      <c r="D286" t="s">
        <v>1396</v>
      </c>
      <c r="E286" t="s">
        <v>1397</v>
      </c>
      <c r="F286" t="s">
        <v>1448</v>
      </c>
      <c r="G286" t="s">
        <v>1449</v>
      </c>
      <c r="H286" s="1" t="s">
        <v>50</v>
      </c>
      <c r="I286" s="1" t="s">
        <v>51</v>
      </c>
      <c r="J286" t="s">
        <v>2799</v>
      </c>
      <c r="K286" t="s">
        <v>2800</v>
      </c>
    </row>
    <row r="287" spans="1:11" x14ac:dyDescent="0.25">
      <c r="A287" t="s">
        <v>1614</v>
      </c>
      <c r="B287" s="1">
        <v>36</v>
      </c>
      <c r="C287" t="s">
        <v>1450</v>
      </c>
      <c r="D287" t="s">
        <v>1451</v>
      </c>
      <c r="E287" t="s">
        <v>1404</v>
      </c>
      <c r="F287" t="s">
        <v>1403</v>
      </c>
      <c r="G287" t="s">
        <v>1452</v>
      </c>
      <c r="H287" s="1" t="s">
        <v>66</v>
      </c>
      <c r="I287" s="1" t="s">
        <v>67</v>
      </c>
      <c r="J287" t="s">
        <v>1453</v>
      </c>
      <c r="K287" t="s">
        <v>2801</v>
      </c>
    </row>
    <row r="288" spans="1:11" x14ac:dyDescent="0.25">
      <c r="A288" t="s">
        <v>1614</v>
      </c>
      <c r="B288" s="1">
        <v>37</v>
      </c>
      <c r="C288" t="s">
        <v>1454</v>
      </c>
      <c r="D288" t="s">
        <v>1455</v>
      </c>
      <c r="E288" t="s">
        <v>1456</v>
      </c>
      <c r="F288" t="s">
        <v>1457</v>
      </c>
      <c r="G288" t="s">
        <v>1458</v>
      </c>
      <c r="H288" s="1" t="s">
        <v>58</v>
      </c>
      <c r="I288" s="1" t="s">
        <v>59</v>
      </c>
      <c r="J288" t="s">
        <v>1459</v>
      </c>
      <c r="K288" t="s">
        <v>2802</v>
      </c>
    </row>
    <row r="289" spans="1:11" x14ac:dyDescent="0.25">
      <c r="A289" t="s">
        <v>1614</v>
      </c>
      <c r="B289" s="1">
        <v>38</v>
      </c>
      <c r="C289" t="s">
        <v>1460</v>
      </c>
      <c r="D289" t="s">
        <v>1461</v>
      </c>
      <c r="E289" t="s">
        <v>1462</v>
      </c>
      <c r="F289" t="s">
        <v>1463</v>
      </c>
      <c r="G289" t="s">
        <v>1464</v>
      </c>
      <c r="H289" s="1" t="s">
        <v>58</v>
      </c>
      <c r="I289" s="1" t="s">
        <v>59</v>
      </c>
      <c r="J289" t="s">
        <v>2804</v>
      </c>
      <c r="K289" t="s">
        <v>2803</v>
      </c>
    </row>
    <row r="290" spans="1:11" x14ac:dyDescent="0.25">
      <c r="A290" t="s">
        <v>1614</v>
      </c>
      <c r="B290" s="1">
        <v>39</v>
      </c>
      <c r="C290" t="s">
        <v>1465</v>
      </c>
      <c r="D290" t="s">
        <v>1466</v>
      </c>
      <c r="E290" t="s">
        <v>1467</v>
      </c>
      <c r="F290" t="s">
        <v>1468</v>
      </c>
      <c r="G290" t="s">
        <v>1469</v>
      </c>
      <c r="H290" s="1" t="s">
        <v>74</v>
      </c>
      <c r="I290" s="1" t="s">
        <v>75</v>
      </c>
      <c r="J290" t="s">
        <v>1470</v>
      </c>
      <c r="K290" t="s">
        <v>1471</v>
      </c>
    </row>
    <row r="291" spans="1:11" x14ac:dyDescent="0.25">
      <c r="A291" t="s">
        <v>1614</v>
      </c>
      <c r="B291" s="1">
        <v>40</v>
      </c>
      <c r="C291" t="s">
        <v>1472</v>
      </c>
      <c r="D291" t="s">
        <v>1473</v>
      </c>
      <c r="E291" t="s">
        <v>1474</v>
      </c>
      <c r="F291" t="s">
        <v>1475</v>
      </c>
      <c r="G291" t="s">
        <v>1476</v>
      </c>
      <c r="H291" s="1" t="s">
        <v>74</v>
      </c>
      <c r="I291" s="1" t="s">
        <v>75</v>
      </c>
      <c r="J291" t="s">
        <v>1477</v>
      </c>
      <c r="K291" t="s">
        <v>1478</v>
      </c>
    </row>
    <row r="292" spans="1:11" x14ac:dyDescent="0.25">
      <c r="A292" t="s">
        <v>1614</v>
      </c>
      <c r="B292" s="1">
        <v>41</v>
      </c>
      <c r="C292" t="s">
        <v>1479</v>
      </c>
      <c r="D292" t="s">
        <v>1480</v>
      </c>
      <c r="E292" t="s">
        <v>1481</v>
      </c>
      <c r="F292" t="s">
        <v>1482</v>
      </c>
      <c r="G292" t="s">
        <v>1483</v>
      </c>
      <c r="H292" s="1" t="s">
        <v>74</v>
      </c>
      <c r="I292" s="1" t="s">
        <v>75</v>
      </c>
      <c r="J292" t="s">
        <v>1484</v>
      </c>
      <c r="K292" t="s">
        <v>1485</v>
      </c>
    </row>
    <row r="293" spans="1:11" x14ac:dyDescent="0.25">
      <c r="A293" t="s">
        <v>1614</v>
      </c>
      <c r="B293" s="1">
        <v>42</v>
      </c>
      <c r="C293" t="s">
        <v>1486</v>
      </c>
      <c r="D293" t="s">
        <v>839</v>
      </c>
      <c r="E293" t="s">
        <v>1448</v>
      </c>
      <c r="F293" t="s">
        <v>1487</v>
      </c>
      <c r="G293" t="s">
        <v>1488</v>
      </c>
      <c r="H293" s="1" t="s">
        <v>50</v>
      </c>
      <c r="I293" s="1" t="s">
        <v>51</v>
      </c>
      <c r="J293" t="s">
        <v>1489</v>
      </c>
      <c r="K293" t="s">
        <v>1490</v>
      </c>
    </row>
    <row r="294" spans="1:11" x14ac:dyDescent="0.25">
      <c r="A294" t="s">
        <v>1614</v>
      </c>
      <c r="B294" s="1">
        <v>43</v>
      </c>
      <c r="C294" t="s">
        <v>1491</v>
      </c>
      <c r="D294" t="s">
        <v>1492</v>
      </c>
      <c r="E294" t="s">
        <v>1493</v>
      </c>
      <c r="F294" t="s">
        <v>1494</v>
      </c>
      <c r="G294" t="s">
        <v>1495</v>
      </c>
      <c r="H294" s="1" t="s">
        <v>66</v>
      </c>
      <c r="I294" s="1" t="s">
        <v>67</v>
      </c>
      <c r="J294" t="s">
        <v>1496</v>
      </c>
      <c r="K294" t="s">
        <v>1497</v>
      </c>
    </row>
    <row r="295" spans="1:11" x14ac:dyDescent="0.25">
      <c r="A295" t="s">
        <v>1614</v>
      </c>
      <c r="B295" s="1">
        <v>44</v>
      </c>
      <c r="C295" t="s">
        <v>1498</v>
      </c>
      <c r="D295" t="s">
        <v>1403</v>
      </c>
      <c r="E295" t="s">
        <v>1499</v>
      </c>
      <c r="F295" t="s">
        <v>1402</v>
      </c>
      <c r="G295" t="s">
        <v>1452</v>
      </c>
      <c r="H295" s="1" t="s">
        <v>50</v>
      </c>
      <c r="I295" s="1" t="s">
        <v>51</v>
      </c>
      <c r="J295" t="s">
        <v>1500</v>
      </c>
      <c r="K295" t="s">
        <v>1501</v>
      </c>
    </row>
    <row r="296" spans="1:11" x14ac:dyDescent="0.25">
      <c r="A296" t="s">
        <v>1614</v>
      </c>
      <c r="B296" s="1">
        <v>45</v>
      </c>
      <c r="C296" t="s">
        <v>1502</v>
      </c>
      <c r="D296" t="s">
        <v>1503</v>
      </c>
      <c r="E296" t="s">
        <v>1504</v>
      </c>
      <c r="F296" t="s">
        <v>1505</v>
      </c>
      <c r="G296" t="s">
        <v>1506</v>
      </c>
      <c r="H296" s="1" t="s">
        <v>66</v>
      </c>
      <c r="I296" s="1" t="s">
        <v>67</v>
      </c>
      <c r="J296" t="s">
        <v>1507</v>
      </c>
      <c r="K296" t="s">
        <v>1508</v>
      </c>
    </row>
    <row r="297" spans="1:11" x14ac:dyDescent="0.25">
      <c r="A297" t="s">
        <v>1614</v>
      </c>
      <c r="B297" s="1">
        <v>46</v>
      </c>
      <c r="C297" t="s">
        <v>1509</v>
      </c>
      <c r="D297" t="s">
        <v>1510</v>
      </c>
      <c r="E297" t="s">
        <v>1511</v>
      </c>
      <c r="F297" t="s">
        <v>1512</v>
      </c>
      <c r="G297" t="s">
        <v>1513</v>
      </c>
      <c r="H297" s="1" t="s">
        <v>74</v>
      </c>
      <c r="I297" s="1" t="s">
        <v>75</v>
      </c>
      <c r="J297" t="s">
        <v>1514</v>
      </c>
      <c r="K297" t="s">
        <v>1515</v>
      </c>
    </row>
    <row r="298" spans="1:11" x14ac:dyDescent="0.25">
      <c r="A298" t="s">
        <v>1614</v>
      </c>
      <c r="B298" s="1">
        <v>47</v>
      </c>
      <c r="C298" t="s">
        <v>1516</v>
      </c>
      <c r="D298" t="s">
        <v>1517</v>
      </c>
      <c r="E298" t="s">
        <v>1518</v>
      </c>
      <c r="F298" t="s">
        <v>1519</v>
      </c>
      <c r="G298" t="s">
        <v>1520</v>
      </c>
      <c r="H298" s="1" t="s">
        <v>58</v>
      </c>
      <c r="I298" s="1" t="s">
        <v>59</v>
      </c>
      <c r="J298" t="s">
        <v>1521</v>
      </c>
      <c r="K298" t="s">
        <v>1522</v>
      </c>
    </row>
    <row r="299" spans="1:11" x14ac:dyDescent="0.25">
      <c r="A299" t="s">
        <v>1614</v>
      </c>
      <c r="B299" s="1">
        <v>48</v>
      </c>
      <c r="C299" t="s">
        <v>1523</v>
      </c>
      <c r="D299" t="s">
        <v>1524</v>
      </c>
      <c r="E299" t="s">
        <v>1525</v>
      </c>
      <c r="F299" t="s">
        <v>1526</v>
      </c>
      <c r="G299" t="s">
        <v>1527</v>
      </c>
      <c r="H299" s="1" t="s">
        <v>58</v>
      </c>
      <c r="I299" s="1" t="s">
        <v>59</v>
      </c>
      <c r="J299" t="s">
        <v>1528</v>
      </c>
      <c r="K299" t="s">
        <v>1529</v>
      </c>
    </row>
    <row r="300" spans="1:11" x14ac:dyDescent="0.25">
      <c r="A300" t="s">
        <v>1614</v>
      </c>
      <c r="B300" s="1">
        <v>49</v>
      </c>
      <c r="C300" t="s">
        <v>1530</v>
      </c>
      <c r="D300" t="s">
        <v>1531</v>
      </c>
      <c r="E300" t="s">
        <v>1532</v>
      </c>
      <c r="F300" t="s">
        <v>1533</v>
      </c>
      <c r="G300" t="s">
        <v>1534</v>
      </c>
      <c r="H300" s="1" t="s">
        <v>66</v>
      </c>
      <c r="I300" s="1" t="s">
        <v>67</v>
      </c>
      <c r="J300" t="s">
        <v>1535</v>
      </c>
      <c r="K300" t="s">
        <v>1536</v>
      </c>
    </row>
    <row r="301" spans="1:11" x14ac:dyDescent="0.25">
      <c r="A301" t="s">
        <v>1614</v>
      </c>
      <c r="B301" s="1">
        <v>50</v>
      </c>
      <c r="C301" t="s">
        <v>1537</v>
      </c>
      <c r="D301" t="s">
        <v>1538</v>
      </c>
      <c r="E301" t="s">
        <v>1539</v>
      </c>
      <c r="F301" t="s">
        <v>1540</v>
      </c>
      <c r="G301" t="s">
        <v>1541</v>
      </c>
      <c r="H301" s="1" t="s">
        <v>74</v>
      </c>
      <c r="I301" s="1" t="s">
        <v>75</v>
      </c>
      <c r="J301" t="s">
        <v>1542</v>
      </c>
      <c r="K301" t="s">
        <v>1543</v>
      </c>
    </row>
    <row r="302" spans="1:11" x14ac:dyDescent="0.25">
      <c r="A302" t="s">
        <v>1614</v>
      </c>
      <c r="B302" s="1">
        <v>51</v>
      </c>
      <c r="C302" t="s">
        <v>1544</v>
      </c>
      <c r="D302" t="s">
        <v>1545</v>
      </c>
      <c r="E302" t="s">
        <v>1546</v>
      </c>
      <c r="F302" t="s">
        <v>1547</v>
      </c>
      <c r="G302" t="s">
        <v>1548</v>
      </c>
      <c r="H302" s="1" t="s">
        <v>66</v>
      </c>
      <c r="I302" s="1" t="s">
        <v>67</v>
      </c>
      <c r="J302" t="s">
        <v>1549</v>
      </c>
      <c r="K302" t="s">
        <v>1550</v>
      </c>
    </row>
    <row r="303" spans="1:11" x14ac:dyDescent="0.25">
      <c r="A303" t="s">
        <v>1614</v>
      </c>
      <c r="B303" s="1">
        <v>52</v>
      </c>
      <c r="C303" t="s">
        <v>1551</v>
      </c>
      <c r="D303" t="s">
        <v>1552</v>
      </c>
      <c r="E303" t="s">
        <v>1553</v>
      </c>
      <c r="F303" t="s">
        <v>1554</v>
      </c>
      <c r="G303" t="s">
        <v>1555</v>
      </c>
      <c r="H303" s="1" t="s">
        <v>66</v>
      </c>
      <c r="I303" s="1" t="s">
        <v>67</v>
      </c>
      <c r="J303" t="s">
        <v>1556</v>
      </c>
      <c r="K303" t="s">
        <v>1557</v>
      </c>
    </row>
    <row r="304" spans="1:11" x14ac:dyDescent="0.25">
      <c r="A304" t="s">
        <v>1614</v>
      </c>
      <c r="B304" s="1">
        <v>53</v>
      </c>
      <c r="C304" t="s">
        <v>1558</v>
      </c>
      <c r="D304" t="s">
        <v>1559</v>
      </c>
      <c r="E304" t="s">
        <v>1560</v>
      </c>
      <c r="F304" t="s">
        <v>1561</v>
      </c>
      <c r="G304" t="s">
        <v>1562</v>
      </c>
      <c r="H304" s="1" t="s">
        <v>50</v>
      </c>
      <c r="I304" s="1" t="s">
        <v>51</v>
      </c>
      <c r="J304" t="s">
        <v>1563</v>
      </c>
      <c r="K304" t="s">
        <v>1564</v>
      </c>
    </row>
    <row r="305" spans="1:11" x14ac:dyDescent="0.25">
      <c r="A305" t="s">
        <v>1614</v>
      </c>
      <c r="B305" s="1">
        <v>54</v>
      </c>
      <c r="C305" t="s">
        <v>1565</v>
      </c>
      <c r="D305" t="s">
        <v>1566</v>
      </c>
      <c r="E305" t="s">
        <v>1567</v>
      </c>
      <c r="F305" t="s">
        <v>1568</v>
      </c>
      <c r="G305" t="s">
        <v>1569</v>
      </c>
      <c r="H305" s="1" t="s">
        <v>74</v>
      </c>
      <c r="I305" s="1" t="s">
        <v>75</v>
      </c>
      <c r="J305" t="s">
        <v>1570</v>
      </c>
      <c r="K305" t="s">
        <v>1571</v>
      </c>
    </row>
    <row r="306" spans="1:11" x14ac:dyDescent="0.25">
      <c r="A306" t="s">
        <v>1614</v>
      </c>
      <c r="B306" s="1">
        <v>55</v>
      </c>
      <c r="C306" t="s">
        <v>1572</v>
      </c>
      <c r="D306" t="s">
        <v>1573</v>
      </c>
      <c r="E306" t="s">
        <v>1574</v>
      </c>
      <c r="F306" t="s">
        <v>1575</v>
      </c>
      <c r="G306" t="s">
        <v>1576</v>
      </c>
      <c r="H306" s="1" t="s">
        <v>74</v>
      </c>
      <c r="I306" s="1" t="s">
        <v>75</v>
      </c>
      <c r="J306" t="s">
        <v>1577</v>
      </c>
      <c r="K306" t="s">
        <v>1578</v>
      </c>
    </row>
    <row r="307" spans="1:11" x14ac:dyDescent="0.25">
      <c r="A307" t="s">
        <v>1614</v>
      </c>
      <c r="B307" s="1">
        <v>56</v>
      </c>
      <c r="C307" t="s">
        <v>1579</v>
      </c>
      <c r="D307" t="s">
        <v>1580</v>
      </c>
      <c r="E307" t="s">
        <v>1581</v>
      </c>
      <c r="F307" t="s">
        <v>1582</v>
      </c>
      <c r="G307" t="s">
        <v>1583</v>
      </c>
      <c r="H307" s="1" t="s">
        <v>66</v>
      </c>
      <c r="I307" s="1" t="s">
        <v>67</v>
      </c>
      <c r="J307" t="s">
        <v>1584</v>
      </c>
      <c r="K307" t="s">
        <v>1585</v>
      </c>
    </row>
    <row r="308" spans="1:11" x14ac:dyDescent="0.25">
      <c r="A308" t="s">
        <v>1614</v>
      </c>
      <c r="B308" s="1">
        <v>57</v>
      </c>
      <c r="C308" t="s">
        <v>1586</v>
      </c>
      <c r="D308" t="s">
        <v>1587</v>
      </c>
      <c r="E308" t="s">
        <v>1588</v>
      </c>
      <c r="F308" t="s">
        <v>1589</v>
      </c>
      <c r="G308" t="s">
        <v>1590</v>
      </c>
      <c r="H308" s="1" t="s">
        <v>66</v>
      </c>
      <c r="I308" s="1" t="s">
        <v>67</v>
      </c>
      <c r="J308" t="s">
        <v>1591</v>
      </c>
      <c r="K308" t="s">
        <v>1592</v>
      </c>
    </row>
    <row r="309" spans="1:11" x14ac:dyDescent="0.25">
      <c r="A309" t="s">
        <v>1614</v>
      </c>
      <c r="B309" s="1">
        <v>58</v>
      </c>
      <c r="C309" t="s">
        <v>1593</v>
      </c>
      <c r="D309" t="s">
        <v>1594</v>
      </c>
      <c r="E309" t="s">
        <v>1595</v>
      </c>
      <c r="F309" t="s">
        <v>1596</v>
      </c>
      <c r="G309" t="s">
        <v>1597</v>
      </c>
      <c r="H309" s="1" t="s">
        <v>50</v>
      </c>
      <c r="I309" s="1" t="s">
        <v>51</v>
      </c>
      <c r="J309" t="s">
        <v>1598</v>
      </c>
      <c r="K309" t="s">
        <v>1599</v>
      </c>
    </row>
    <row r="310" spans="1:11" x14ac:dyDescent="0.25">
      <c r="A310" t="s">
        <v>1614</v>
      </c>
      <c r="B310" s="1">
        <v>59</v>
      </c>
      <c r="C310" t="s">
        <v>1600</v>
      </c>
      <c r="D310" t="s">
        <v>1601</v>
      </c>
      <c r="E310" t="s">
        <v>1602</v>
      </c>
      <c r="F310" t="s">
        <v>1603</v>
      </c>
      <c r="G310" t="s">
        <v>1604</v>
      </c>
      <c r="H310" s="1" t="s">
        <v>50</v>
      </c>
      <c r="I310" s="1" t="s">
        <v>51</v>
      </c>
      <c r="J310" t="s">
        <v>1605</v>
      </c>
      <c r="K310" t="s">
        <v>1606</v>
      </c>
    </row>
    <row r="311" spans="1:11" x14ac:dyDescent="0.25">
      <c r="A311" t="s">
        <v>1614</v>
      </c>
      <c r="B311" s="1">
        <v>60</v>
      </c>
      <c r="C311" t="s">
        <v>1607</v>
      </c>
      <c r="D311" t="s">
        <v>1608</v>
      </c>
      <c r="E311" t="s">
        <v>1609</v>
      </c>
      <c r="F311" t="s">
        <v>1610</v>
      </c>
      <c r="G311" t="s">
        <v>1611</v>
      </c>
      <c r="H311" s="1" t="s">
        <v>50</v>
      </c>
      <c r="I311" s="1" t="s">
        <v>51</v>
      </c>
      <c r="J311" t="s">
        <v>1612</v>
      </c>
      <c r="K311" t="s">
        <v>1613</v>
      </c>
    </row>
    <row r="312" spans="1:11" x14ac:dyDescent="0.25">
      <c r="A312" t="s">
        <v>2622</v>
      </c>
      <c r="B312" s="1">
        <v>1</v>
      </c>
      <c r="C312" t="s">
        <v>1615</v>
      </c>
      <c r="D312" t="s">
        <v>965</v>
      </c>
      <c r="E312" t="s">
        <v>1616</v>
      </c>
      <c r="F312" t="s">
        <v>1617</v>
      </c>
      <c r="G312" t="s">
        <v>655</v>
      </c>
      <c r="H312" s="1" t="s">
        <v>74</v>
      </c>
      <c r="I312" s="1" t="s">
        <v>75</v>
      </c>
      <c r="J312" t="s">
        <v>1618</v>
      </c>
      <c r="K312" t="s">
        <v>1619</v>
      </c>
    </row>
    <row r="313" spans="1:11" x14ac:dyDescent="0.25">
      <c r="A313" t="s">
        <v>2622</v>
      </c>
      <c r="B313" s="1">
        <v>2</v>
      </c>
      <c r="C313" t="s">
        <v>1620</v>
      </c>
      <c r="D313" t="s">
        <v>1621</v>
      </c>
      <c r="E313" t="s">
        <v>1622</v>
      </c>
      <c r="F313" t="s">
        <v>1623</v>
      </c>
      <c r="G313" t="s">
        <v>1624</v>
      </c>
      <c r="H313" s="1" t="s">
        <v>66</v>
      </c>
      <c r="I313" s="1" t="s">
        <v>67</v>
      </c>
      <c r="J313" t="s">
        <v>1625</v>
      </c>
      <c r="K313" t="s">
        <v>1626</v>
      </c>
    </row>
    <row r="314" spans="1:11" x14ac:dyDescent="0.25">
      <c r="A314" t="s">
        <v>2622</v>
      </c>
      <c r="B314" s="1">
        <v>3</v>
      </c>
      <c r="C314" t="s">
        <v>1627</v>
      </c>
      <c r="D314" t="s">
        <v>1628</v>
      </c>
      <c r="E314" t="s">
        <v>1629</v>
      </c>
      <c r="F314" t="s">
        <v>1630</v>
      </c>
      <c r="G314" t="s">
        <v>1631</v>
      </c>
      <c r="H314" s="1" t="s">
        <v>66</v>
      </c>
      <c r="I314" s="1" t="s">
        <v>67</v>
      </c>
      <c r="J314" t="s">
        <v>1632</v>
      </c>
      <c r="K314" t="s">
        <v>1633</v>
      </c>
    </row>
    <row r="315" spans="1:11" x14ac:dyDescent="0.25">
      <c r="A315" t="s">
        <v>2622</v>
      </c>
      <c r="B315" s="1">
        <v>4</v>
      </c>
      <c r="C315" t="s">
        <v>1634</v>
      </c>
      <c r="D315" t="s">
        <v>1635</v>
      </c>
      <c r="E315" t="s">
        <v>1636</v>
      </c>
      <c r="F315" t="s">
        <v>1637</v>
      </c>
      <c r="G315" t="s">
        <v>1638</v>
      </c>
      <c r="H315" s="1" t="s">
        <v>74</v>
      </c>
      <c r="I315" s="1" t="s">
        <v>75</v>
      </c>
      <c r="J315" t="s">
        <v>1639</v>
      </c>
      <c r="K315" t="s">
        <v>1640</v>
      </c>
    </row>
    <row r="316" spans="1:11" x14ac:dyDescent="0.25">
      <c r="A316" t="s">
        <v>2622</v>
      </c>
      <c r="B316" s="1">
        <v>5</v>
      </c>
      <c r="C316" t="s">
        <v>1641</v>
      </c>
      <c r="D316" t="s">
        <v>1642</v>
      </c>
      <c r="E316" t="s">
        <v>1643</v>
      </c>
      <c r="F316" t="s">
        <v>1644</v>
      </c>
      <c r="G316" t="s">
        <v>1645</v>
      </c>
      <c r="H316" s="1" t="s">
        <v>74</v>
      </c>
      <c r="I316" s="1" t="s">
        <v>75</v>
      </c>
      <c r="J316" t="s">
        <v>1646</v>
      </c>
      <c r="K316" t="s">
        <v>1647</v>
      </c>
    </row>
    <row r="317" spans="1:11" x14ac:dyDescent="0.25">
      <c r="A317" t="s">
        <v>2622</v>
      </c>
      <c r="B317" s="1">
        <v>6</v>
      </c>
      <c r="C317" t="s">
        <v>1648</v>
      </c>
      <c r="D317" t="s">
        <v>1649</v>
      </c>
      <c r="E317" t="s">
        <v>1650</v>
      </c>
      <c r="F317" t="s">
        <v>1651</v>
      </c>
      <c r="G317" t="s">
        <v>1652</v>
      </c>
      <c r="H317" s="1" t="s">
        <v>66</v>
      </c>
      <c r="I317" s="1" t="s">
        <v>67</v>
      </c>
      <c r="J317" t="s">
        <v>1653</v>
      </c>
      <c r="K317" t="s">
        <v>1654</v>
      </c>
    </row>
    <row r="318" spans="1:11" x14ac:dyDescent="0.25">
      <c r="A318" t="s">
        <v>2622</v>
      </c>
      <c r="B318" s="1">
        <v>7</v>
      </c>
      <c r="C318" t="s">
        <v>1655</v>
      </c>
      <c r="D318" t="s">
        <v>1656</v>
      </c>
      <c r="E318" t="s">
        <v>1657</v>
      </c>
      <c r="F318" t="s">
        <v>1658</v>
      </c>
      <c r="G318" t="s">
        <v>1659</v>
      </c>
      <c r="H318" s="1" t="s">
        <v>58</v>
      </c>
      <c r="I318" s="1" t="s">
        <v>59</v>
      </c>
      <c r="J318" t="s">
        <v>1660</v>
      </c>
      <c r="K318" t="s">
        <v>1661</v>
      </c>
    </row>
    <row r="319" spans="1:11" x14ac:dyDescent="0.25">
      <c r="A319" t="s">
        <v>2622</v>
      </c>
      <c r="B319" s="1">
        <v>8</v>
      </c>
      <c r="C319" t="s">
        <v>1662</v>
      </c>
      <c r="D319" t="s">
        <v>1663</v>
      </c>
      <c r="E319" t="s">
        <v>1664</v>
      </c>
      <c r="F319" t="s">
        <v>1665</v>
      </c>
      <c r="G319" t="s">
        <v>1666</v>
      </c>
      <c r="H319" s="1" t="s">
        <v>50</v>
      </c>
      <c r="I319" s="1" t="s">
        <v>51</v>
      </c>
      <c r="J319" t="s">
        <v>1667</v>
      </c>
      <c r="K319" t="s">
        <v>1668</v>
      </c>
    </row>
    <row r="320" spans="1:11" x14ac:dyDescent="0.25">
      <c r="A320" t="s">
        <v>2622</v>
      </c>
      <c r="B320" s="1">
        <v>9</v>
      </c>
      <c r="C320" t="s">
        <v>1669</v>
      </c>
      <c r="D320" t="s">
        <v>1670</v>
      </c>
      <c r="E320" t="s">
        <v>1671</v>
      </c>
      <c r="F320" t="s">
        <v>771</v>
      </c>
      <c r="G320" t="s">
        <v>1672</v>
      </c>
      <c r="H320" s="1" t="s">
        <v>74</v>
      </c>
      <c r="I320" s="1" t="s">
        <v>75</v>
      </c>
      <c r="J320" t="s">
        <v>1673</v>
      </c>
      <c r="K320" t="s">
        <v>1674</v>
      </c>
    </row>
    <row r="321" spans="1:11" x14ac:dyDescent="0.25">
      <c r="A321" t="s">
        <v>2622</v>
      </c>
      <c r="B321" s="1">
        <v>10</v>
      </c>
      <c r="C321" t="s">
        <v>1675</v>
      </c>
      <c r="D321" t="s">
        <v>1676</v>
      </c>
      <c r="E321" t="s">
        <v>1677</v>
      </c>
      <c r="F321" t="s">
        <v>1678</v>
      </c>
      <c r="G321" t="s">
        <v>1679</v>
      </c>
      <c r="H321" s="1" t="s">
        <v>50</v>
      </c>
      <c r="I321" s="1" t="s">
        <v>51</v>
      </c>
      <c r="J321" t="s">
        <v>1680</v>
      </c>
      <c r="K321" t="s">
        <v>1681</v>
      </c>
    </row>
    <row r="322" spans="1:11" x14ac:dyDescent="0.25">
      <c r="A322" t="s">
        <v>2622</v>
      </c>
      <c r="B322" s="1">
        <v>11</v>
      </c>
      <c r="C322" t="s">
        <v>1682</v>
      </c>
      <c r="D322" t="s">
        <v>1683</v>
      </c>
      <c r="E322" t="s">
        <v>1684</v>
      </c>
      <c r="F322" t="s">
        <v>1685</v>
      </c>
      <c r="G322" t="s">
        <v>1686</v>
      </c>
      <c r="H322" s="1" t="s">
        <v>58</v>
      </c>
      <c r="I322" s="1" t="s">
        <v>59</v>
      </c>
      <c r="J322" t="s">
        <v>1687</v>
      </c>
      <c r="K322" t="s">
        <v>1688</v>
      </c>
    </row>
    <row r="323" spans="1:11" x14ac:dyDescent="0.25">
      <c r="A323" t="s">
        <v>2622</v>
      </c>
      <c r="B323" s="1">
        <v>12</v>
      </c>
      <c r="C323" t="s">
        <v>1689</v>
      </c>
      <c r="D323" t="s">
        <v>1690</v>
      </c>
      <c r="E323" t="s">
        <v>1691</v>
      </c>
      <c r="F323" t="s">
        <v>1692</v>
      </c>
      <c r="G323" t="s">
        <v>1693</v>
      </c>
      <c r="H323" s="1" t="s">
        <v>74</v>
      </c>
      <c r="I323" s="1" t="s">
        <v>75</v>
      </c>
      <c r="J323" t="s">
        <v>1694</v>
      </c>
      <c r="K323" t="s">
        <v>1695</v>
      </c>
    </row>
    <row r="324" spans="1:11" x14ac:dyDescent="0.25">
      <c r="A324" t="s">
        <v>2622</v>
      </c>
      <c r="B324" s="1">
        <v>13</v>
      </c>
      <c r="C324" t="s">
        <v>1696</v>
      </c>
      <c r="D324" t="s">
        <v>1697</v>
      </c>
      <c r="E324" t="s">
        <v>1698</v>
      </c>
      <c r="F324" t="s">
        <v>1699</v>
      </c>
      <c r="G324" t="s">
        <v>1700</v>
      </c>
      <c r="H324" s="1" t="s">
        <v>74</v>
      </c>
      <c r="I324" s="1" t="s">
        <v>75</v>
      </c>
      <c r="J324" t="s">
        <v>1701</v>
      </c>
      <c r="K324" t="s">
        <v>1702</v>
      </c>
    </row>
    <row r="325" spans="1:11" x14ac:dyDescent="0.25">
      <c r="A325" t="s">
        <v>2622</v>
      </c>
      <c r="B325" s="1">
        <v>14</v>
      </c>
      <c r="C325" t="s">
        <v>1703</v>
      </c>
      <c r="D325" t="s">
        <v>1704</v>
      </c>
      <c r="E325" t="s">
        <v>1705</v>
      </c>
      <c r="F325" t="s">
        <v>1706</v>
      </c>
      <c r="G325" t="s">
        <v>1707</v>
      </c>
      <c r="H325" s="1" t="s">
        <v>50</v>
      </c>
      <c r="I325" s="1" t="s">
        <v>51</v>
      </c>
      <c r="J325" t="s">
        <v>1708</v>
      </c>
      <c r="K325" t="s">
        <v>1709</v>
      </c>
    </row>
    <row r="326" spans="1:11" x14ac:dyDescent="0.25">
      <c r="A326" t="s">
        <v>2622</v>
      </c>
      <c r="B326" s="1">
        <v>15</v>
      </c>
      <c r="C326" t="s">
        <v>1710</v>
      </c>
      <c r="D326" t="s">
        <v>1711</v>
      </c>
      <c r="E326" t="s">
        <v>1712</v>
      </c>
      <c r="F326" t="s">
        <v>1713</v>
      </c>
      <c r="G326" t="s">
        <v>1714</v>
      </c>
      <c r="H326" s="1" t="s">
        <v>58</v>
      </c>
      <c r="I326" s="1" t="s">
        <v>59</v>
      </c>
      <c r="J326" t="s">
        <v>1715</v>
      </c>
      <c r="K326" t="s">
        <v>1716</v>
      </c>
    </row>
    <row r="327" spans="1:11" x14ac:dyDescent="0.25">
      <c r="A327" t="s">
        <v>2622</v>
      </c>
      <c r="B327" s="1">
        <v>16</v>
      </c>
      <c r="C327" t="s">
        <v>1717</v>
      </c>
      <c r="D327" t="s">
        <v>1718</v>
      </c>
      <c r="E327" t="s">
        <v>1719</v>
      </c>
      <c r="F327" t="s">
        <v>1720</v>
      </c>
      <c r="G327" t="s">
        <v>1721</v>
      </c>
      <c r="H327" s="1" t="s">
        <v>50</v>
      </c>
      <c r="I327" s="1" t="s">
        <v>51</v>
      </c>
      <c r="J327" t="s">
        <v>1722</v>
      </c>
      <c r="K327" t="s">
        <v>1723</v>
      </c>
    </row>
    <row r="328" spans="1:11" x14ac:dyDescent="0.25">
      <c r="A328" t="s">
        <v>2622</v>
      </c>
      <c r="B328" s="1">
        <v>17</v>
      </c>
      <c r="C328" t="s">
        <v>1724</v>
      </c>
      <c r="D328" t="s">
        <v>1725</v>
      </c>
      <c r="E328" t="s">
        <v>1726</v>
      </c>
      <c r="F328" t="s">
        <v>1727</v>
      </c>
      <c r="G328" t="s">
        <v>1728</v>
      </c>
      <c r="H328" s="1" t="s">
        <v>58</v>
      </c>
      <c r="I328" s="1" t="s">
        <v>59</v>
      </c>
      <c r="J328" t="s">
        <v>1729</v>
      </c>
      <c r="K328" t="s">
        <v>1730</v>
      </c>
    </row>
    <row r="329" spans="1:11" x14ac:dyDescent="0.25">
      <c r="A329" t="s">
        <v>2622</v>
      </c>
      <c r="B329" s="1">
        <v>18</v>
      </c>
      <c r="C329" t="s">
        <v>1731</v>
      </c>
      <c r="D329" t="s">
        <v>1732</v>
      </c>
      <c r="E329" t="s">
        <v>1733</v>
      </c>
      <c r="F329" t="s">
        <v>1734</v>
      </c>
      <c r="G329" t="s">
        <v>1735</v>
      </c>
      <c r="H329" s="1" t="s">
        <v>50</v>
      </c>
      <c r="I329" s="1" t="s">
        <v>51</v>
      </c>
      <c r="J329" t="s">
        <v>1736</v>
      </c>
      <c r="K329" t="s">
        <v>1737</v>
      </c>
    </row>
    <row r="330" spans="1:11" x14ac:dyDescent="0.25">
      <c r="A330" t="s">
        <v>2622</v>
      </c>
      <c r="B330" s="1">
        <v>19</v>
      </c>
      <c r="C330" t="s">
        <v>1738</v>
      </c>
      <c r="D330" t="s">
        <v>1739</v>
      </c>
      <c r="E330" t="s">
        <v>1740</v>
      </c>
      <c r="F330" t="s">
        <v>1741</v>
      </c>
      <c r="G330" t="s">
        <v>1742</v>
      </c>
      <c r="H330" s="1" t="s">
        <v>74</v>
      </c>
      <c r="I330" s="1" t="s">
        <v>75</v>
      </c>
      <c r="J330" t="s">
        <v>1743</v>
      </c>
      <c r="K330" t="s">
        <v>1744</v>
      </c>
    </row>
    <row r="331" spans="1:11" x14ac:dyDescent="0.25">
      <c r="A331" t="s">
        <v>2622</v>
      </c>
      <c r="B331" s="1">
        <v>20</v>
      </c>
      <c r="C331" t="s">
        <v>1745</v>
      </c>
      <c r="D331" t="s">
        <v>1746</v>
      </c>
      <c r="E331" t="s">
        <v>1747</v>
      </c>
      <c r="F331" t="s">
        <v>1748</v>
      </c>
      <c r="G331" t="s">
        <v>1749</v>
      </c>
      <c r="H331" s="1" t="s">
        <v>50</v>
      </c>
      <c r="I331" s="1" t="s">
        <v>51</v>
      </c>
      <c r="J331" t="s">
        <v>1750</v>
      </c>
      <c r="K331" t="s">
        <v>1751</v>
      </c>
    </row>
    <row r="332" spans="1:11" x14ac:dyDescent="0.25">
      <c r="A332" t="s">
        <v>2622</v>
      </c>
      <c r="B332" s="1">
        <v>21</v>
      </c>
      <c r="C332" t="s">
        <v>1752</v>
      </c>
      <c r="D332" t="s">
        <v>1753</v>
      </c>
      <c r="E332" t="s">
        <v>1754</v>
      </c>
      <c r="F332" t="s">
        <v>1755</v>
      </c>
      <c r="G332" t="s">
        <v>1028</v>
      </c>
      <c r="H332" s="1" t="s">
        <v>58</v>
      </c>
      <c r="I332" s="1" t="s">
        <v>59</v>
      </c>
      <c r="J332" t="s">
        <v>1756</v>
      </c>
      <c r="K332" t="s">
        <v>1757</v>
      </c>
    </row>
    <row r="333" spans="1:11" x14ac:dyDescent="0.25">
      <c r="A333" t="s">
        <v>2622</v>
      </c>
      <c r="B333" s="1">
        <v>22</v>
      </c>
      <c r="C333" t="s">
        <v>1758</v>
      </c>
      <c r="D333" t="s">
        <v>1759</v>
      </c>
      <c r="E333" t="s">
        <v>1760</v>
      </c>
      <c r="F333" t="s">
        <v>1761</v>
      </c>
      <c r="G333" t="s">
        <v>1762</v>
      </c>
      <c r="H333" s="1" t="s">
        <v>58</v>
      </c>
      <c r="I333" s="1" t="s">
        <v>59</v>
      </c>
      <c r="J333" t="s">
        <v>1763</v>
      </c>
      <c r="K333" t="s">
        <v>1764</v>
      </c>
    </row>
    <row r="334" spans="1:11" x14ac:dyDescent="0.25">
      <c r="A334" t="s">
        <v>2622</v>
      </c>
      <c r="B334" s="1">
        <v>23</v>
      </c>
      <c r="C334" t="s">
        <v>1765</v>
      </c>
      <c r="D334" t="s">
        <v>1766</v>
      </c>
      <c r="E334" t="s">
        <v>1767</v>
      </c>
      <c r="F334" t="s">
        <v>1768</v>
      </c>
      <c r="G334" t="s">
        <v>1769</v>
      </c>
      <c r="H334" s="1" t="s">
        <v>50</v>
      </c>
      <c r="I334" s="1" t="s">
        <v>51</v>
      </c>
      <c r="J334" t="s">
        <v>1770</v>
      </c>
      <c r="K334" t="s">
        <v>1771</v>
      </c>
    </row>
    <row r="335" spans="1:11" x14ac:dyDescent="0.25">
      <c r="A335" t="s">
        <v>2622</v>
      </c>
      <c r="B335" s="1">
        <v>24</v>
      </c>
      <c r="C335" t="s">
        <v>1772</v>
      </c>
      <c r="D335" t="s">
        <v>1773</v>
      </c>
      <c r="E335" t="s">
        <v>1774</v>
      </c>
      <c r="F335" t="s">
        <v>1775</v>
      </c>
      <c r="G335" t="s">
        <v>1776</v>
      </c>
      <c r="H335" s="1" t="s">
        <v>50</v>
      </c>
      <c r="I335" s="1" t="s">
        <v>51</v>
      </c>
      <c r="J335" t="s">
        <v>1777</v>
      </c>
      <c r="K335" t="s">
        <v>1778</v>
      </c>
    </row>
    <row r="336" spans="1:11" x14ac:dyDescent="0.25">
      <c r="A336" t="s">
        <v>2622</v>
      </c>
      <c r="B336" s="1">
        <v>25</v>
      </c>
      <c r="C336" t="s">
        <v>1779</v>
      </c>
      <c r="D336" t="s">
        <v>1780</v>
      </c>
      <c r="E336" t="s">
        <v>1781</v>
      </c>
      <c r="F336" t="s">
        <v>1782</v>
      </c>
      <c r="G336" t="s">
        <v>1783</v>
      </c>
      <c r="H336" s="1" t="s">
        <v>58</v>
      </c>
      <c r="I336" s="1" t="s">
        <v>59</v>
      </c>
      <c r="J336" t="s">
        <v>1784</v>
      </c>
      <c r="K336" t="s">
        <v>1785</v>
      </c>
    </row>
    <row r="337" spans="1:11" x14ac:dyDescent="0.25">
      <c r="A337" t="s">
        <v>2622</v>
      </c>
      <c r="B337" s="1">
        <v>26</v>
      </c>
      <c r="C337" t="s">
        <v>1786</v>
      </c>
      <c r="D337" t="s">
        <v>1787</v>
      </c>
      <c r="E337" t="s">
        <v>1788</v>
      </c>
      <c r="F337" t="s">
        <v>1789</v>
      </c>
      <c r="G337" t="s">
        <v>1790</v>
      </c>
      <c r="H337" s="1" t="s">
        <v>58</v>
      </c>
      <c r="I337" s="1" t="s">
        <v>59</v>
      </c>
      <c r="J337" t="s">
        <v>1791</v>
      </c>
      <c r="K337" t="s">
        <v>1792</v>
      </c>
    </row>
    <row r="338" spans="1:11" x14ac:dyDescent="0.25">
      <c r="A338" t="s">
        <v>2622</v>
      </c>
      <c r="B338" s="1">
        <v>27</v>
      </c>
      <c r="C338" t="s">
        <v>1793</v>
      </c>
      <c r="D338" t="s">
        <v>1794</v>
      </c>
      <c r="E338" t="s">
        <v>1795</v>
      </c>
      <c r="F338" t="s">
        <v>1796</v>
      </c>
      <c r="G338" t="s">
        <v>1797</v>
      </c>
      <c r="H338" s="1" t="s">
        <v>50</v>
      </c>
      <c r="I338" s="1" t="s">
        <v>51</v>
      </c>
      <c r="J338" t="s">
        <v>1798</v>
      </c>
      <c r="K338" t="s">
        <v>1799</v>
      </c>
    </row>
    <row r="339" spans="1:11" x14ac:dyDescent="0.25">
      <c r="A339" t="s">
        <v>2622</v>
      </c>
      <c r="B339" s="1">
        <v>28</v>
      </c>
      <c r="C339" t="s">
        <v>1800</v>
      </c>
      <c r="D339" t="s">
        <v>1801</v>
      </c>
      <c r="E339" t="s">
        <v>1802</v>
      </c>
      <c r="F339" t="s">
        <v>1803</v>
      </c>
      <c r="G339" t="s">
        <v>1804</v>
      </c>
      <c r="H339" s="1" t="s">
        <v>74</v>
      </c>
      <c r="I339" s="1" t="s">
        <v>75</v>
      </c>
      <c r="J339" t="s">
        <v>1805</v>
      </c>
      <c r="K339" t="s">
        <v>1806</v>
      </c>
    </row>
    <row r="340" spans="1:11" x14ac:dyDescent="0.25">
      <c r="A340" t="s">
        <v>2622</v>
      </c>
      <c r="B340" s="1">
        <v>29</v>
      </c>
      <c r="C340" t="s">
        <v>1807</v>
      </c>
      <c r="D340" t="s">
        <v>1808</v>
      </c>
      <c r="E340" t="s">
        <v>1809</v>
      </c>
      <c r="F340" t="s">
        <v>1810</v>
      </c>
      <c r="G340" t="s">
        <v>1811</v>
      </c>
      <c r="H340" s="1" t="s">
        <v>74</v>
      </c>
      <c r="I340" s="1" t="s">
        <v>75</v>
      </c>
      <c r="J340" t="s">
        <v>1812</v>
      </c>
      <c r="K340" t="s">
        <v>1813</v>
      </c>
    </row>
    <row r="341" spans="1:11" x14ac:dyDescent="0.25">
      <c r="A341" t="s">
        <v>2622</v>
      </c>
      <c r="B341" s="1">
        <v>30</v>
      </c>
      <c r="C341" t="s">
        <v>1814</v>
      </c>
      <c r="D341" t="s">
        <v>1815</v>
      </c>
      <c r="E341" t="s">
        <v>1816</v>
      </c>
      <c r="F341" t="s">
        <v>1817</v>
      </c>
      <c r="G341" t="s">
        <v>1818</v>
      </c>
      <c r="H341" s="1" t="s">
        <v>50</v>
      </c>
      <c r="I341" s="1" t="s">
        <v>51</v>
      </c>
      <c r="J341" t="s">
        <v>1819</v>
      </c>
      <c r="K341" t="s">
        <v>1820</v>
      </c>
    </row>
    <row r="342" spans="1:11" x14ac:dyDescent="0.25">
      <c r="A342" t="s">
        <v>2622</v>
      </c>
      <c r="B342" s="1">
        <v>31</v>
      </c>
      <c r="C342" t="s">
        <v>1821</v>
      </c>
      <c r="D342" t="s">
        <v>1822</v>
      </c>
      <c r="E342" t="s">
        <v>1823</v>
      </c>
      <c r="F342" t="s">
        <v>1824</v>
      </c>
      <c r="G342" t="s">
        <v>1825</v>
      </c>
      <c r="H342" s="1" t="s">
        <v>58</v>
      </c>
      <c r="I342" s="1" t="s">
        <v>59</v>
      </c>
      <c r="J342" t="s">
        <v>1826</v>
      </c>
      <c r="K342" t="s">
        <v>1827</v>
      </c>
    </row>
    <row r="343" spans="1:11" x14ac:dyDescent="0.25">
      <c r="A343" t="s">
        <v>2622</v>
      </c>
      <c r="B343" s="1">
        <v>32</v>
      </c>
      <c r="C343" t="s">
        <v>1828</v>
      </c>
      <c r="D343" t="s">
        <v>1829</v>
      </c>
      <c r="E343" t="s">
        <v>1830</v>
      </c>
      <c r="F343" t="s">
        <v>1831</v>
      </c>
      <c r="G343" t="s">
        <v>1832</v>
      </c>
      <c r="H343" s="1" t="s">
        <v>58</v>
      </c>
      <c r="I343" s="1" t="s">
        <v>59</v>
      </c>
      <c r="J343" t="s">
        <v>1833</v>
      </c>
      <c r="K343" t="s">
        <v>1834</v>
      </c>
    </row>
    <row r="344" spans="1:11" x14ac:dyDescent="0.25">
      <c r="A344" t="s">
        <v>2622</v>
      </c>
      <c r="B344" s="1">
        <v>33</v>
      </c>
      <c r="C344" t="s">
        <v>1835</v>
      </c>
      <c r="D344" t="s">
        <v>1836</v>
      </c>
      <c r="E344" t="s">
        <v>1837</v>
      </c>
      <c r="F344" t="s">
        <v>1838</v>
      </c>
      <c r="G344" t="s">
        <v>1839</v>
      </c>
      <c r="H344" s="1" t="s">
        <v>74</v>
      </c>
      <c r="I344" s="1" t="s">
        <v>75</v>
      </c>
      <c r="J344" t="s">
        <v>1840</v>
      </c>
      <c r="K344" t="s">
        <v>1841</v>
      </c>
    </row>
    <row r="345" spans="1:11" x14ac:dyDescent="0.25">
      <c r="A345" t="s">
        <v>2622</v>
      </c>
      <c r="B345" s="1">
        <v>34</v>
      </c>
      <c r="C345" t="s">
        <v>1842</v>
      </c>
      <c r="D345" t="s">
        <v>1843</v>
      </c>
      <c r="E345" t="s">
        <v>1844</v>
      </c>
      <c r="F345" t="s">
        <v>1845</v>
      </c>
      <c r="G345" t="s">
        <v>1846</v>
      </c>
      <c r="H345" s="1" t="s">
        <v>50</v>
      </c>
      <c r="I345" s="1" t="s">
        <v>51</v>
      </c>
      <c r="J345" t="s">
        <v>1847</v>
      </c>
      <c r="K345" t="s">
        <v>1848</v>
      </c>
    </row>
    <row r="346" spans="1:11" x14ac:dyDescent="0.25">
      <c r="A346" t="s">
        <v>2622</v>
      </c>
      <c r="B346" s="1">
        <v>35</v>
      </c>
      <c r="C346" t="s">
        <v>1849</v>
      </c>
      <c r="D346" t="s">
        <v>1850</v>
      </c>
      <c r="E346" t="s">
        <v>1851</v>
      </c>
      <c r="F346" t="s">
        <v>1852</v>
      </c>
      <c r="G346" t="s">
        <v>1853</v>
      </c>
      <c r="H346" s="1" t="s">
        <v>74</v>
      </c>
      <c r="I346" s="1" t="s">
        <v>75</v>
      </c>
      <c r="J346" t="s">
        <v>1854</v>
      </c>
      <c r="K346" t="s">
        <v>1855</v>
      </c>
    </row>
    <row r="347" spans="1:11" x14ac:dyDescent="0.25">
      <c r="A347" t="s">
        <v>2622</v>
      </c>
      <c r="B347" s="1">
        <v>36</v>
      </c>
      <c r="C347" t="s">
        <v>1856</v>
      </c>
      <c r="D347" t="s">
        <v>1857</v>
      </c>
      <c r="E347" t="s">
        <v>1858</v>
      </c>
      <c r="F347" t="s">
        <v>1859</v>
      </c>
      <c r="G347" t="s">
        <v>1860</v>
      </c>
      <c r="H347" s="1" t="s">
        <v>50</v>
      </c>
      <c r="I347" s="1" t="s">
        <v>51</v>
      </c>
      <c r="J347" t="s">
        <v>1861</v>
      </c>
      <c r="K347" t="s">
        <v>1862</v>
      </c>
    </row>
    <row r="348" spans="1:11" x14ac:dyDescent="0.25">
      <c r="A348" t="s">
        <v>2622</v>
      </c>
      <c r="B348" s="1">
        <v>37</v>
      </c>
      <c r="C348" t="s">
        <v>1863</v>
      </c>
      <c r="D348" t="s">
        <v>1864</v>
      </c>
      <c r="E348" t="s">
        <v>1865</v>
      </c>
      <c r="F348" t="s">
        <v>1866</v>
      </c>
      <c r="G348" t="s">
        <v>1867</v>
      </c>
      <c r="H348" s="1" t="s">
        <v>50</v>
      </c>
      <c r="I348" s="1" t="s">
        <v>51</v>
      </c>
      <c r="J348" t="s">
        <v>1868</v>
      </c>
      <c r="K348" t="s">
        <v>1869</v>
      </c>
    </row>
    <row r="349" spans="1:11" x14ac:dyDescent="0.25">
      <c r="A349" t="s">
        <v>2622</v>
      </c>
      <c r="B349" s="1">
        <v>38</v>
      </c>
      <c r="C349" t="s">
        <v>1870</v>
      </c>
      <c r="D349" t="s">
        <v>1871</v>
      </c>
      <c r="E349" t="s">
        <v>1629</v>
      </c>
      <c r="F349" t="s">
        <v>1872</v>
      </c>
      <c r="G349" t="s">
        <v>1873</v>
      </c>
      <c r="H349" s="1" t="s">
        <v>74</v>
      </c>
      <c r="I349" s="1" t="s">
        <v>75</v>
      </c>
      <c r="J349" t="s">
        <v>1874</v>
      </c>
      <c r="K349" t="s">
        <v>1875</v>
      </c>
    </row>
    <row r="350" spans="1:11" x14ac:dyDescent="0.25">
      <c r="A350" t="s">
        <v>2622</v>
      </c>
      <c r="B350" s="1">
        <v>39</v>
      </c>
      <c r="C350" t="s">
        <v>1876</v>
      </c>
      <c r="D350" t="s">
        <v>1877</v>
      </c>
      <c r="E350" t="s">
        <v>1878</v>
      </c>
      <c r="F350" t="s">
        <v>1879</v>
      </c>
      <c r="G350" t="s">
        <v>1880</v>
      </c>
      <c r="H350" s="1" t="s">
        <v>74</v>
      </c>
      <c r="I350" s="1" t="s">
        <v>75</v>
      </c>
      <c r="J350" t="s">
        <v>1881</v>
      </c>
      <c r="K350" t="s">
        <v>1882</v>
      </c>
    </row>
    <row r="351" spans="1:11" x14ac:dyDescent="0.25">
      <c r="A351" t="s">
        <v>2622</v>
      </c>
      <c r="B351" s="1">
        <v>40</v>
      </c>
      <c r="C351" t="s">
        <v>1883</v>
      </c>
      <c r="D351" t="s">
        <v>1884</v>
      </c>
      <c r="E351" t="s">
        <v>1885</v>
      </c>
      <c r="F351" t="s">
        <v>1886</v>
      </c>
      <c r="G351" t="s">
        <v>1887</v>
      </c>
      <c r="H351" s="1" t="s">
        <v>58</v>
      </c>
      <c r="I351" s="1" t="s">
        <v>59</v>
      </c>
      <c r="J351" t="s">
        <v>1888</v>
      </c>
      <c r="K351" t="s">
        <v>1889</v>
      </c>
    </row>
    <row r="352" spans="1:11" x14ac:dyDescent="0.25">
      <c r="A352" t="s">
        <v>2622</v>
      </c>
      <c r="B352" s="1">
        <v>41</v>
      </c>
      <c r="C352" t="s">
        <v>1890</v>
      </c>
      <c r="D352" t="s">
        <v>1891</v>
      </c>
      <c r="E352" t="s">
        <v>1892</v>
      </c>
      <c r="F352" t="s">
        <v>1893</v>
      </c>
      <c r="G352" t="s">
        <v>1894</v>
      </c>
      <c r="H352" s="1" t="s">
        <v>58</v>
      </c>
      <c r="I352" s="1" t="s">
        <v>59</v>
      </c>
      <c r="J352" t="s">
        <v>1895</v>
      </c>
      <c r="K352" t="s">
        <v>1896</v>
      </c>
    </row>
    <row r="353" spans="1:11" x14ac:dyDescent="0.25">
      <c r="A353" t="s">
        <v>2622</v>
      </c>
      <c r="B353" s="1">
        <v>42</v>
      </c>
      <c r="C353" t="s">
        <v>1897</v>
      </c>
      <c r="D353" t="s">
        <v>1898</v>
      </c>
      <c r="E353" t="s">
        <v>1899</v>
      </c>
      <c r="F353" t="s">
        <v>1900</v>
      </c>
      <c r="G353" t="s">
        <v>1901</v>
      </c>
      <c r="H353" s="1" t="s">
        <v>58</v>
      </c>
      <c r="I353" s="1" t="s">
        <v>59</v>
      </c>
      <c r="J353" t="s">
        <v>1902</v>
      </c>
      <c r="K353" t="s">
        <v>1903</v>
      </c>
    </row>
    <row r="354" spans="1:11" x14ac:dyDescent="0.25">
      <c r="A354" t="s">
        <v>2622</v>
      </c>
      <c r="B354" s="1">
        <v>43</v>
      </c>
      <c r="C354" t="s">
        <v>1904</v>
      </c>
      <c r="D354" t="s">
        <v>1905</v>
      </c>
      <c r="E354" t="s">
        <v>1906</v>
      </c>
      <c r="F354" t="s">
        <v>1907</v>
      </c>
      <c r="G354" t="s">
        <v>1908</v>
      </c>
      <c r="H354" s="1" t="s">
        <v>58</v>
      </c>
      <c r="I354" s="1" t="s">
        <v>59</v>
      </c>
      <c r="J354" t="s">
        <v>1909</v>
      </c>
      <c r="K354" t="s">
        <v>1910</v>
      </c>
    </row>
    <row r="355" spans="1:11" x14ac:dyDescent="0.25">
      <c r="A355" t="s">
        <v>2622</v>
      </c>
      <c r="B355" s="1">
        <v>44</v>
      </c>
      <c r="C355" t="s">
        <v>1911</v>
      </c>
      <c r="D355" t="s">
        <v>1635</v>
      </c>
      <c r="E355" t="s">
        <v>1636</v>
      </c>
      <c r="F355" t="s">
        <v>1912</v>
      </c>
      <c r="G355" t="s">
        <v>1638</v>
      </c>
      <c r="H355" s="1" t="s">
        <v>58</v>
      </c>
      <c r="I355" s="1" t="s">
        <v>59</v>
      </c>
      <c r="J355" t="s">
        <v>1913</v>
      </c>
      <c r="K355" t="s">
        <v>1914</v>
      </c>
    </row>
    <row r="356" spans="1:11" x14ac:dyDescent="0.25">
      <c r="A356" t="s">
        <v>2622</v>
      </c>
      <c r="B356" s="1">
        <v>45</v>
      </c>
      <c r="C356" t="s">
        <v>1915</v>
      </c>
      <c r="D356" t="s">
        <v>771</v>
      </c>
      <c r="E356" t="s">
        <v>1670</v>
      </c>
      <c r="F356" t="s">
        <v>1916</v>
      </c>
      <c r="G356" t="s">
        <v>1917</v>
      </c>
      <c r="H356" s="1" t="s">
        <v>66</v>
      </c>
      <c r="I356" s="1" t="s">
        <v>67</v>
      </c>
      <c r="J356" t="s">
        <v>1918</v>
      </c>
      <c r="K356" t="s">
        <v>1919</v>
      </c>
    </row>
    <row r="357" spans="1:11" x14ac:dyDescent="0.25">
      <c r="A357" t="s">
        <v>2622</v>
      </c>
      <c r="B357" s="1">
        <v>46</v>
      </c>
      <c r="C357" t="s">
        <v>1920</v>
      </c>
      <c r="D357" t="s">
        <v>1921</v>
      </c>
      <c r="E357" t="s">
        <v>1922</v>
      </c>
      <c r="F357" t="s">
        <v>1923</v>
      </c>
      <c r="G357" t="s">
        <v>1924</v>
      </c>
      <c r="H357" s="1" t="s">
        <v>74</v>
      </c>
      <c r="I357" s="1" t="s">
        <v>75</v>
      </c>
      <c r="J357" t="s">
        <v>1925</v>
      </c>
      <c r="K357" t="s">
        <v>1926</v>
      </c>
    </row>
    <row r="358" spans="1:11" x14ac:dyDescent="0.25">
      <c r="A358" t="s">
        <v>2622</v>
      </c>
      <c r="B358" s="1">
        <v>47</v>
      </c>
      <c r="C358" t="s">
        <v>1927</v>
      </c>
      <c r="D358" t="s">
        <v>1928</v>
      </c>
      <c r="E358" t="s">
        <v>1929</v>
      </c>
      <c r="F358" t="s">
        <v>1930</v>
      </c>
      <c r="G358" t="s">
        <v>1931</v>
      </c>
      <c r="H358" s="1" t="s">
        <v>50</v>
      </c>
      <c r="I358" s="1" t="s">
        <v>51</v>
      </c>
      <c r="J358" t="s">
        <v>1932</v>
      </c>
      <c r="K358" t="s">
        <v>1933</v>
      </c>
    </row>
    <row r="359" spans="1:11" x14ac:dyDescent="0.25">
      <c r="A359" t="s">
        <v>2622</v>
      </c>
      <c r="B359" s="1">
        <v>48</v>
      </c>
      <c r="C359" t="s">
        <v>1934</v>
      </c>
      <c r="D359" t="s">
        <v>1935</v>
      </c>
      <c r="E359" t="s">
        <v>1936</v>
      </c>
      <c r="F359" t="s">
        <v>1937</v>
      </c>
      <c r="G359" t="s">
        <v>1938</v>
      </c>
      <c r="H359" s="1" t="s">
        <v>50</v>
      </c>
      <c r="I359" s="1" t="s">
        <v>51</v>
      </c>
      <c r="J359" t="s">
        <v>1939</v>
      </c>
      <c r="K359" t="s">
        <v>1940</v>
      </c>
    </row>
    <row r="360" spans="1:11" x14ac:dyDescent="0.25">
      <c r="A360" t="s">
        <v>2622</v>
      </c>
      <c r="B360" s="1">
        <v>49</v>
      </c>
      <c r="C360" t="s">
        <v>1941</v>
      </c>
      <c r="D360" t="s">
        <v>1942</v>
      </c>
      <c r="E360" t="s">
        <v>1943</v>
      </c>
      <c r="F360" t="s">
        <v>1944</v>
      </c>
      <c r="G360" t="s">
        <v>1945</v>
      </c>
      <c r="H360" s="1" t="s">
        <v>66</v>
      </c>
      <c r="I360" s="1" t="s">
        <v>67</v>
      </c>
      <c r="J360" t="s">
        <v>1946</v>
      </c>
      <c r="K360" t="s">
        <v>1947</v>
      </c>
    </row>
    <row r="361" spans="1:11" x14ac:dyDescent="0.25">
      <c r="A361" t="s">
        <v>2622</v>
      </c>
      <c r="B361" s="1">
        <v>50</v>
      </c>
      <c r="C361" t="s">
        <v>1948</v>
      </c>
      <c r="D361" t="s">
        <v>1949</v>
      </c>
      <c r="E361" t="s">
        <v>1950</v>
      </c>
      <c r="F361" t="s">
        <v>1951</v>
      </c>
      <c r="G361" t="s">
        <v>1952</v>
      </c>
      <c r="H361" s="1" t="s">
        <v>74</v>
      </c>
      <c r="I361" s="1" t="s">
        <v>75</v>
      </c>
      <c r="J361" t="s">
        <v>2638</v>
      </c>
      <c r="K361" t="s">
        <v>2639</v>
      </c>
    </row>
    <row r="362" spans="1:11" x14ac:dyDescent="0.25">
      <c r="A362" t="s">
        <v>2622</v>
      </c>
      <c r="B362" s="1">
        <v>51</v>
      </c>
      <c r="C362" t="s">
        <v>1953</v>
      </c>
      <c r="D362" t="s">
        <v>1954</v>
      </c>
      <c r="E362" t="s">
        <v>1955</v>
      </c>
      <c r="F362" t="s">
        <v>1956</v>
      </c>
      <c r="G362" t="s">
        <v>1957</v>
      </c>
      <c r="H362" s="1" t="s">
        <v>66</v>
      </c>
      <c r="I362" s="1" t="s">
        <v>67</v>
      </c>
      <c r="J362" t="s">
        <v>1958</v>
      </c>
      <c r="K362" t="s">
        <v>1959</v>
      </c>
    </row>
    <row r="363" spans="1:11" x14ac:dyDescent="0.25">
      <c r="A363" t="s">
        <v>2622</v>
      </c>
      <c r="B363" s="1">
        <v>52</v>
      </c>
      <c r="C363" t="s">
        <v>1960</v>
      </c>
      <c r="D363" t="s">
        <v>1857</v>
      </c>
      <c r="E363" t="s">
        <v>1961</v>
      </c>
      <c r="F363" t="s">
        <v>1962</v>
      </c>
      <c r="G363" t="s">
        <v>1963</v>
      </c>
      <c r="H363" s="1" t="s">
        <v>50</v>
      </c>
      <c r="I363" s="1" t="s">
        <v>51</v>
      </c>
      <c r="J363" t="s">
        <v>1964</v>
      </c>
      <c r="K363" t="s">
        <v>1965</v>
      </c>
    </row>
    <row r="364" spans="1:11" x14ac:dyDescent="0.25">
      <c r="A364" t="s">
        <v>2622</v>
      </c>
      <c r="B364" s="1">
        <v>53</v>
      </c>
      <c r="C364" t="s">
        <v>1966</v>
      </c>
      <c r="D364" t="s">
        <v>1967</v>
      </c>
      <c r="E364" t="s">
        <v>1968</v>
      </c>
      <c r="F364" t="s">
        <v>1969</v>
      </c>
      <c r="G364" t="s">
        <v>1970</v>
      </c>
      <c r="H364" s="1" t="s">
        <v>50</v>
      </c>
      <c r="I364" s="1" t="s">
        <v>51</v>
      </c>
      <c r="J364" t="s">
        <v>1971</v>
      </c>
      <c r="K364" t="s">
        <v>1972</v>
      </c>
    </row>
    <row r="365" spans="1:11" x14ac:dyDescent="0.25">
      <c r="A365" t="s">
        <v>2622</v>
      </c>
      <c r="B365" s="1">
        <v>54</v>
      </c>
      <c r="C365" t="s">
        <v>1973</v>
      </c>
      <c r="D365" t="s">
        <v>1974</v>
      </c>
      <c r="E365" t="s">
        <v>1975</v>
      </c>
      <c r="F365" t="s">
        <v>1976</v>
      </c>
      <c r="G365" t="s">
        <v>1977</v>
      </c>
      <c r="H365" s="1" t="s">
        <v>58</v>
      </c>
      <c r="I365" s="1" t="s">
        <v>59</v>
      </c>
      <c r="J365" t="s">
        <v>1978</v>
      </c>
      <c r="K365" t="s">
        <v>1979</v>
      </c>
    </row>
    <row r="366" spans="1:11" x14ac:dyDescent="0.25">
      <c r="A366" t="s">
        <v>2622</v>
      </c>
      <c r="B366" s="1">
        <v>55</v>
      </c>
      <c r="C366" t="s">
        <v>1980</v>
      </c>
      <c r="D366" t="s">
        <v>1981</v>
      </c>
      <c r="E366" t="s">
        <v>1982</v>
      </c>
      <c r="F366" t="s">
        <v>1983</v>
      </c>
      <c r="G366" t="s">
        <v>1984</v>
      </c>
      <c r="H366" s="1" t="s">
        <v>66</v>
      </c>
      <c r="I366" s="1" t="s">
        <v>67</v>
      </c>
      <c r="J366" t="s">
        <v>1985</v>
      </c>
      <c r="K366" t="s">
        <v>1986</v>
      </c>
    </row>
    <row r="367" spans="1:11" x14ac:dyDescent="0.25">
      <c r="A367" t="s">
        <v>2622</v>
      </c>
      <c r="B367" s="1">
        <v>56</v>
      </c>
      <c r="C367" t="s">
        <v>1987</v>
      </c>
      <c r="D367" t="s">
        <v>1988</v>
      </c>
      <c r="E367" t="s">
        <v>1989</v>
      </c>
      <c r="F367" t="s">
        <v>1990</v>
      </c>
      <c r="G367" t="s">
        <v>1991</v>
      </c>
      <c r="H367" s="1" t="s">
        <v>74</v>
      </c>
      <c r="I367" s="1" t="s">
        <v>75</v>
      </c>
      <c r="J367" t="s">
        <v>1992</v>
      </c>
      <c r="K367" t="s">
        <v>2017</v>
      </c>
    </row>
    <row r="368" spans="1:11" x14ac:dyDescent="0.25">
      <c r="A368" t="s">
        <v>2622</v>
      </c>
      <c r="B368" s="1">
        <v>57</v>
      </c>
      <c r="C368" t="s">
        <v>1993</v>
      </c>
      <c r="D368" t="s">
        <v>1994</v>
      </c>
      <c r="E368" t="s">
        <v>1995</v>
      </c>
      <c r="F368" t="s">
        <v>1996</v>
      </c>
      <c r="G368" t="s">
        <v>1997</v>
      </c>
      <c r="H368" s="1" t="s">
        <v>74</v>
      </c>
      <c r="I368" s="1" t="s">
        <v>75</v>
      </c>
      <c r="J368" t="s">
        <v>1998</v>
      </c>
      <c r="K368" t="s">
        <v>1999</v>
      </c>
    </row>
    <row r="369" spans="1:11" x14ac:dyDescent="0.25">
      <c r="A369" t="s">
        <v>2622</v>
      </c>
      <c r="B369" s="1">
        <v>58</v>
      </c>
      <c r="C369" t="s">
        <v>2000</v>
      </c>
      <c r="D369" t="s">
        <v>1760</v>
      </c>
      <c r="E369" t="s">
        <v>1761</v>
      </c>
      <c r="F369" t="s">
        <v>2001</v>
      </c>
      <c r="G369" t="s">
        <v>2002</v>
      </c>
      <c r="H369" s="1" t="s">
        <v>74</v>
      </c>
      <c r="I369" s="1" t="s">
        <v>75</v>
      </c>
      <c r="J369" t="s">
        <v>2003</v>
      </c>
      <c r="K369" t="s">
        <v>2004</v>
      </c>
    </row>
    <row r="370" spans="1:11" x14ac:dyDescent="0.25">
      <c r="A370" t="s">
        <v>2622</v>
      </c>
      <c r="B370" s="1">
        <v>59</v>
      </c>
      <c r="C370" t="s">
        <v>2005</v>
      </c>
      <c r="D370" t="s">
        <v>1526</v>
      </c>
      <c r="E370" t="s">
        <v>2006</v>
      </c>
      <c r="F370" t="s">
        <v>2007</v>
      </c>
      <c r="G370" t="s">
        <v>2008</v>
      </c>
      <c r="H370" s="1" t="s">
        <v>74</v>
      </c>
      <c r="I370" s="1" t="s">
        <v>75</v>
      </c>
      <c r="J370" t="s">
        <v>2009</v>
      </c>
      <c r="K370" t="s">
        <v>2010</v>
      </c>
    </row>
    <row r="371" spans="1:11" x14ac:dyDescent="0.25">
      <c r="A371" t="s">
        <v>2622</v>
      </c>
      <c r="B371" s="1">
        <v>60</v>
      </c>
      <c r="C371" t="s">
        <v>2011</v>
      </c>
      <c r="D371" t="s">
        <v>2012</v>
      </c>
      <c r="E371" t="s">
        <v>2013</v>
      </c>
      <c r="F371" t="s">
        <v>2014</v>
      </c>
      <c r="G371" t="s">
        <v>2015</v>
      </c>
      <c r="H371" s="1" t="s">
        <v>58</v>
      </c>
      <c r="I371" s="1" t="s">
        <v>59</v>
      </c>
      <c r="J371" t="s">
        <v>2016</v>
      </c>
      <c r="K371" t="s">
        <v>2018</v>
      </c>
    </row>
    <row r="372" spans="1:11" x14ac:dyDescent="0.25">
      <c r="A372" t="s">
        <v>2363</v>
      </c>
      <c r="B372" s="1">
        <v>1</v>
      </c>
      <c r="C372" t="s">
        <v>2019</v>
      </c>
      <c r="D372" t="s">
        <v>2020</v>
      </c>
      <c r="E372" t="s">
        <v>2021</v>
      </c>
      <c r="F372" t="s">
        <v>2022</v>
      </c>
      <c r="G372" t="s">
        <v>2023</v>
      </c>
      <c r="H372" s="1" t="s">
        <v>66</v>
      </c>
      <c r="I372" s="1" t="s">
        <v>67</v>
      </c>
      <c r="J372" t="s">
        <v>2024</v>
      </c>
      <c r="K372" t="s">
        <v>2025</v>
      </c>
    </row>
    <row r="373" spans="1:11" x14ac:dyDescent="0.25">
      <c r="A373" t="s">
        <v>2363</v>
      </c>
      <c r="B373" s="1">
        <v>2</v>
      </c>
      <c r="C373" t="s">
        <v>2026</v>
      </c>
      <c r="D373" t="s">
        <v>2027</v>
      </c>
      <c r="E373" t="s">
        <v>2028</v>
      </c>
      <c r="F373" t="s">
        <v>2029</v>
      </c>
      <c r="G373" t="s">
        <v>2030</v>
      </c>
      <c r="H373" s="1" t="s">
        <v>74</v>
      </c>
      <c r="I373" s="1" t="s">
        <v>75</v>
      </c>
      <c r="J373" t="s">
        <v>2031</v>
      </c>
      <c r="K373" t="s">
        <v>2032</v>
      </c>
    </row>
    <row r="374" spans="1:11" x14ac:dyDescent="0.25">
      <c r="A374" t="s">
        <v>2363</v>
      </c>
      <c r="B374" s="1">
        <v>3</v>
      </c>
      <c r="C374" t="s">
        <v>2033</v>
      </c>
      <c r="D374" t="s">
        <v>2034</v>
      </c>
      <c r="E374" t="s">
        <v>2035</v>
      </c>
      <c r="F374" t="s">
        <v>2036</v>
      </c>
      <c r="G374" t="s">
        <v>2037</v>
      </c>
      <c r="H374" s="1" t="s">
        <v>50</v>
      </c>
      <c r="I374" s="1" t="s">
        <v>51</v>
      </c>
      <c r="J374" t="s">
        <v>2038</v>
      </c>
      <c r="K374" t="s">
        <v>2039</v>
      </c>
    </row>
    <row r="375" spans="1:11" x14ac:dyDescent="0.25">
      <c r="A375" t="s">
        <v>2363</v>
      </c>
      <c r="B375" s="1">
        <v>4</v>
      </c>
      <c r="C375" t="s">
        <v>2040</v>
      </c>
      <c r="D375" t="s">
        <v>2041</v>
      </c>
      <c r="E375" t="s">
        <v>2042</v>
      </c>
      <c r="F375" t="s">
        <v>2043</v>
      </c>
      <c r="G375" t="s">
        <v>2044</v>
      </c>
      <c r="H375" s="1" t="s">
        <v>66</v>
      </c>
      <c r="I375" s="1" t="s">
        <v>67</v>
      </c>
      <c r="J375" t="s">
        <v>2045</v>
      </c>
      <c r="K375" t="s">
        <v>2046</v>
      </c>
    </row>
    <row r="376" spans="1:11" x14ac:dyDescent="0.25">
      <c r="A376" t="s">
        <v>2363</v>
      </c>
      <c r="B376" s="1">
        <v>5</v>
      </c>
      <c r="C376" t="s">
        <v>2047</v>
      </c>
      <c r="D376" t="s">
        <v>2048</v>
      </c>
      <c r="E376" t="s">
        <v>2049</v>
      </c>
      <c r="F376" t="s">
        <v>986</v>
      </c>
      <c r="G376" t="s">
        <v>2050</v>
      </c>
      <c r="H376" s="1" t="s">
        <v>74</v>
      </c>
      <c r="I376" s="1" t="s">
        <v>75</v>
      </c>
      <c r="J376" t="s">
        <v>2051</v>
      </c>
      <c r="K376" t="s">
        <v>2052</v>
      </c>
    </row>
    <row r="377" spans="1:11" x14ac:dyDescent="0.25">
      <c r="A377" t="s">
        <v>2363</v>
      </c>
      <c r="B377" s="1">
        <v>6</v>
      </c>
      <c r="C377" t="s">
        <v>2053</v>
      </c>
      <c r="D377" t="s">
        <v>2054</v>
      </c>
      <c r="E377" t="s">
        <v>2055</v>
      </c>
      <c r="F377" t="s">
        <v>2056</v>
      </c>
      <c r="G377" t="s">
        <v>2057</v>
      </c>
      <c r="H377" s="1" t="s">
        <v>74</v>
      </c>
      <c r="I377" s="1" t="s">
        <v>75</v>
      </c>
      <c r="J377" t="s">
        <v>2058</v>
      </c>
      <c r="K377" t="s">
        <v>2059</v>
      </c>
    </row>
    <row r="378" spans="1:11" x14ac:dyDescent="0.25">
      <c r="A378" t="s">
        <v>2363</v>
      </c>
      <c r="B378" s="1">
        <v>7</v>
      </c>
      <c r="C378" t="s">
        <v>2060</v>
      </c>
      <c r="D378" t="s">
        <v>2061</v>
      </c>
      <c r="E378" t="s">
        <v>2062</v>
      </c>
      <c r="F378" t="s">
        <v>2063</v>
      </c>
      <c r="G378" t="s">
        <v>2064</v>
      </c>
      <c r="H378" s="1" t="s">
        <v>50</v>
      </c>
      <c r="I378" s="1" t="s">
        <v>51</v>
      </c>
      <c r="J378" t="s">
        <v>2065</v>
      </c>
      <c r="K378" t="s">
        <v>2066</v>
      </c>
    </row>
    <row r="379" spans="1:11" x14ac:dyDescent="0.25">
      <c r="A379" t="s">
        <v>2363</v>
      </c>
      <c r="B379" s="1">
        <v>8</v>
      </c>
      <c r="C379" t="s">
        <v>2067</v>
      </c>
      <c r="D379" t="s">
        <v>2068</v>
      </c>
      <c r="E379" t="s">
        <v>2069</v>
      </c>
      <c r="F379" t="s">
        <v>2070</v>
      </c>
      <c r="G379" t="s">
        <v>2071</v>
      </c>
      <c r="H379" s="1" t="s">
        <v>74</v>
      </c>
      <c r="I379" s="1" t="s">
        <v>75</v>
      </c>
      <c r="J379" t="s">
        <v>2072</v>
      </c>
      <c r="K379" t="s">
        <v>2073</v>
      </c>
    </row>
    <row r="380" spans="1:11" x14ac:dyDescent="0.25">
      <c r="A380" t="s">
        <v>2363</v>
      </c>
      <c r="B380" s="1">
        <v>9</v>
      </c>
      <c r="C380" t="s">
        <v>2074</v>
      </c>
      <c r="D380" t="s">
        <v>2075</v>
      </c>
      <c r="E380" t="s">
        <v>2076</v>
      </c>
      <c r="F380" t="s">
        <v>2077</v>
      </c>
      <c r="G380" t="s">
        <v>2078</v>
      </c>
      <c r="H380" s="1" t="s">
        <v>66</v>
      </c>
      <c r="I380" s="1" t="s">
        <v>67</v>
      </c>
      <c r="J380" t="s">
        <v>2079</v>
      </c>
      <c r="K380" t="s">
        <v>2080</v>
      </c>
    </row>
    <row r="381" spans="1:11" x14ac:dyDescent="0.25">
      <c r="A381" t="s">
        <v>2363</v>
      </c>
      <c r="B381" s="1">
        <v>10</v>
      </c>
      <c r="C381" t="s">
        <v>2081</v>
      </c>
      <c r="D381" t="s">
        <v>2082</v>
      </c>
      <c r="E381" t="s">
        <v>671</v>
      </c>
      <c r="F381" t="s">
        <v>2083</v>
      </c>
      <c r="G381" t="s">
        <v>2084</v>
      </c>
      <c r="H381" s="1" t="s">
        <v>66</v>
      </c>
      <c r="I381" s="1" t="s">
        <v>67</v>
      </c>
      <c r="J381" t="s">
        <v>2085</v>
      </c>
      <c r="K381" t="s">
        <v>2086</v>
      </c>
    </row>
    <row r="382" spans="1:11" x14ac:dyDescent="0.25">
      <c r="A382" t="s">
        <v>2363</v>
      </c>
      <c r="B382" s="1">
        <v>11</v>
      </c>
      <c r="C382" t="s">
        <v>2087</v>
      </c>
      <c r="D382" t="s">
        <v>2088</v>
      </c>
      <c r="E382" t="s">
        <v>2089</v>
      </c>
      <c r="F382" t="s">
        <v>2090</v>
      </c>
      <c r="G382" t="s">
        <v>2091</v>
      </c>
      <c r="H382" s="1" t="s">
        <v>58</v>
      </c>
      <c r="I382" s="1" t="s">
        <v>59</v>
      </c>
      <c r="J382" t="s">
        <v>2092</v>
      </c>
      <c r="K382" t="s">
        <v>2093</v>
      </c>
    </row>
    <row r="383" spans="1:11" x14ac:dyDescent="0.25">
      <c r="A383" t="s">
        <v>2363</v>
      </c>
      <c r="B383" s="1">
        <v>12</v>
      </c>
      <c r="C383" t="s">
        <v>2094</v>
      </c>
      <c r="D383" t="s">
        <v>2095</v>
      </c>
      <c r="E383" t="s">
        <v>2096</v>
      </c>
      <c r="F383" t="s">
        <v>2097</v>
      </c>
      <c r="G383" t="s">
        <v>2098</v>
      </c>
      <c r="H383" s="1" t="s">
        <v>50</v>
      </c>
      <c r="I383" s="1" t="s">
        <v>51</v>
      </c>
      <c r="J383" t="s">
        <v>2099</v>
      </c>
      <c r="K383" t="s">
        <v>2100</v>
      </c>
    </row>
    <row r="384" spans="1:11" x14ac:dyDescent="0.25">
      <c r="A384" t="s">
        <v>2363</v>
      </c>
      <c r="B384" s="1">
        <v>13</v>
      </c>
      <c r="C384" t="s">
        <v>2101</v>
      </c>
      <c r="D384" t="s">
        <v>2102</v>
      </c>
      <c r="E384" t="s">
        <v>2103</v>
      </c>
      <c r="F384" t="s">
        <v>2104</v>
      </c>
      <c r="G384" t="s">
        <v>2105</v>
      </c>
      <c r="H384" s="1" t="s">
        <v>74</v>
      </c>
      <c r="I384" s="1" t="s">
        <v>75</v>
      </c>
      <c r="J384" t="s">
        <v>2106</v>
      </c>
      <c r="K384" t="s">
        <v>2107</v>
      </c>
    </row>
    <row r="385" spans="1:11" x14ac:dyDescent="0.25">
      <c r="A385" t="s">
        <v>2363</v>
      </c>
      <c r="B385" s="1">
        <v>14</v>
      </c>
      <c r="C385" t="s">
        <v>2108</v>
      </c>
      <c r="D385" t="s">
        <v>2109</v>
      </c>
      <c r="E385" t="s">
        <v>2110</v>
      </c>
      <c r="F385" t="s">
        <v>2111</v>
      </c>
      <c r="G385" t="s">
        <v>2112</v>
      </c>
      <c r="H385" s="1" t="s">
        <v>74</v>
      </c>
      <c r="I385" s="1" t="s">
        <v>75</v>
      </c>
      <c r="J385" t="s">
        <v>2113</v>
      </c>
      <c r="K385" t="s">
        <v>2114</v>
      </c>
    </row>
    <row r="386" spans="1:11" x14ac:dyDescent="0.25">
      <c r="A386" t="s">
        <v>2363</v>
      </c>
      <c r="B386" s="1">
        <v>15</v>
      </c>
      <c r="C386" t="s">
        <v>2115</v>
      </c>
      <c r="D386" t="s">
        <v>599</v>
      </c>
      <c r="E386" t="s">
        <v>2116</v>
      </c>
      <c r="F386" t="s">
        <v>2117</v>
      </c>
      <c r="G386" t="s">
        <v>2118</v>
      </c>
      <c r="H386" s="1" t="s">
        <v>58</v>
      </c>
      <c r="I386" s="1" t="s">
        <v>59</v>
      </c>
      <c r="J386" t="s">
        <v>2119</v>
      </c>
      <c r="K386" t="s">
        <v>2120</v>
      </c>
    </row>
    <row r="387" spans="1:11" x14ac:dyDescent="0.25">
      <c r="A387" t="s">
        <v>2363</v>
      </c>
      <c r="B387" s="1">
        <v>16</v>
      </c>
      <c r="C387" t="s">
        <v>2121</v>
      </c>
      <c r="D387" t="s">
        <v>2122</v>
      </c>
      <c r="E387" t="s">
        <v>2123</v>
      </c>
      <c r="F387" t="s">
        <v>2124</v>
      </c>
      <c r="G387" t="s">
        <v>2125</v>
      </c>
      <c r="H387" s="1" t="s">
        <v>58</v>
      </c>
      <c r="I387" s="1" t="s">
        <v>59</v>
      </c>
      <c r="J387" t="s">
        <v>2126</v>
      </c>
      <c r="K387" t="s">
        <v>2127</v>
      </c>
    </row>
    <row r="388" spans="1:11" x14ac:dyDescent="0.25">
      <c r="A388" t="s">
        <v>2363</v>
      </c>
      <c r="B388" s="1">
        <v>17</v>
      </c>
      <c r="C388" t="s">
        <v>2128</v>
      </c>
      <c r="D388" t="s">
        <v>2129</v>
      </c>
      <c r="E388" t="s">
        <v>2130</v>
      </c>
      <c r="F388" t="s">
        <v>2131</v>
      </c>
      <c r="G388" t="s">
        <v>2132</v>
      </c>
      <c r="H388" s="1" t="s">
        <v>66</v>
      </c>
      <c r="I388" s="1" t="s">
        <v>67</v>
      </c>
      <c r="J388" t="s">
        <v>2133</v>
      </c>
      <c r="K388" t="s">
        <v>2134</v>
      </c>
    </row>
    <row r="389" spans="1:11" x14ac:dyDescent="0.25">
      <c r="A389" t="s">
        <v>2363</v>
      </c>
      <c r="B389" s="1">
        <v>18</v>
      </c>
      <c r="C389" t="s">
        <v>2135</v>
      </c>
      <c r="D389" t="s">
        <v>2136</v>
      </c>
      <c r="E389" t="s">
        <v>2137</v>
      </c>
      <c r="F389" t="s">
        <v>2138</v>
      </c>
      <c r="G389" t="s">
        <v>2139</v>
      </c>
      <c r="H389" s="1" t="s">
        <v>74</v>
      </c>
      <c r="I389" s="1" t="s">
        <v>75</v>
      </c>
      <c r="J389" t="s">
        <v>2140</v>
      </c>
      <c r="K389" t="s">
        <v>2141</v>
      </c>
    </row>
    <row r="390" spans="1:11" x14ac:dyDescent="0.25">
      <c r="A390" t="s">
        <v>2363</v>
      </c>
      <c r="B390" s="1">
        <v>19</v>
      </c>
      <c r="C390" t="s">
        <v>2142</v>
      </c>
      <c r="D390" t="s">
        <v>2143</v>
      </c>
      <c r="E390" t="s">
        <v>2144</v>
      </c>
      <c r="F390" t="s">
        <v>1357</v>
      </c>
      <c r="G390" t="s">
        <v>2145</v>
      </c>
      <c r="H390" s="1" t="s">
        <v>58</v>
      </c>
      <c r="I390" s="1" t="s">
        <v>59</v>
      </c>
      <c r="J390" t="s">
        <v>2146</v>
      </c>
      <c r="K390" t="s">
        <v>2147</v>
      </c>
    </row>
    <row r="391" spans="1:11" x14ac:dyDescent="0.25">
      <c r="A391" t="s">
        <v>2363</v>
      </c>
      <c r="B391" s="1">
        <v>20</v>
      </c>
      <c r="C391" t="s">
        <v>2148</v>
      </c>
      <c r="D391" t="s">
        <v>2149</v>
      </c>
      <c r="E391" t="s">
        <v>2150</v>
      </c>
      <c r="F391" t="s">
        <v>2151</v>
      </c>
      <c r="G391" t="s">
        <v>2152</v>
      </c>
      <c r="H391" s="1" t="s">
        <v>50</v>
      </c>
      <c r="I391" s="1" t="s">
        <v>51</v>
      </c>
      <c r="J391" t="s">
        <v>2153</v>
      </c>
      <c r="K391" t="s">
        <v>2154</v>
      </c>
    </row>
    <row r="392" spans="1:11" x14ac:dyDescent="0.25">
      <c r="A392" t="s">
        <v>2363</v>
      </c>
      <c r="B392" s="1">
        <v>21</v>
      </c>
      <c r="C392" t="s">
        <v>2155</v>
      </c>
      <c r="D392" t="s">
        <v>2156</v>
      </c>
      <c r="E392" t="s">
        <v>2157</v>
      </c>
      <c r="F392" t="s">
        <v>595</v>
      </c>
      <c r="G392" t="s">
        <v>595</v>
      </c>
      <c r="H392" s="1" t="s">
        <v>74</v>
      </c>
      <c r="I392" s="1" t="s">
        <v>75</v>
      </c>
      <c r="J392" t="s">
        <v>2158</v>
      </c>
      <c r="K392" t="s">
        <v>2159</v>
      </c>
    </row>
    <row r="393" spans="1:11" x14ac:dyDescent="0.25">
      <c r="A393" t="s">
        <v>2363</v>
      </c>
      <c r="B393" s="1">
        <v>22</v>
      </c>
      <c r="C393" t="s">
        <v>2160</v>
      </c>
      <c r="D393" t="s">
        <v>2161</v>
      </c>
      <c r="E393" t="s">
        <v>2162</v>
      </c>
      <c r="F393" t="s">
        <v>595</v>
      </c>
      <c r="G393" t="s">
        <v>595</v>
      </c>
      <c r="H393" s="1" t="s">
        <v>74</v>
      </c>
      <c r="I393" s="1" t="s">
        <v>75</v>
      </c>
      <c r="J393" t="s">
        <v>2163</v>
      </c>
      <c r="K393" t="s">
        <v>2164</v>
      </c>
    </row>
    <row r="394" spans="1:11" x14ac:dyDescent="0.25">
      <c r="A394" t="s">
        <v>2363</v>
      </c>
      <c r="B394" s="1">
        <v>23</v>
      </c>
      <c r="C394" t="s">
        <v>2165</v>
      </c>
      <c r="D394" t="s">
        <v>2166</v>
      </c>
      <c r="E394" t="s">
        <v>2167</v>
      </c>
      <c r="F394" t="s">
        <v>595</v>
      </c>
      <c r="G394" t="s">
        <v>595</v>
      </c>
      <c r="H394" s="1" t="s">
        <v>50</v>
      </c>
      <c r="I394" s="1" t="s">
        <v>51</v>
      </c>
      <c r="J394" t="s">
        <v>2168</v>
      </c>
      <c r="K394" t="s">
        <v>2169</v>
      </c>
    </row>
    <row r="395" spans="1:11" x14ac:dyDescent="0.25">
      <c r="A395" t="s">
        <v>2363</v>
      </c>
      <c r="B395" s="1">
        <v>24</v>
      </c>
      <c r="C395" t="s">
        <v>2170</v>
      </c>
      <c r="D395" t="s">
        <v>2171</v>
      </c>
      <c r="E395" t="s">
        <v>2172</v>
      </c>
      <c r="F395" t="s">
        <v>595</v>
      </c>
      <c r="G395" t="s">
        <v>595</v>
      </c>
      <c r="H395" s="1" t="s">
        <v>50</v>
      </c>
      <c r="I395" s="1" t="s">
        <v>51</v>
      </c>
      <c r="J395" t="s">
        <v>2173</v>
      </c>
      <c r="K395" t="s">
        <v>2174</v>
      </c>
    </row>
    <row r="396" spans="1:11" x14ac:dyDescent="0.25">
      <c r="A396" t="s">
        <v>2363</v>
      </c>
      <c r="B396" s="1">
        <v>25</v>
      </c>
      <c r="C396" t="s">
        <v>2175</v>
      </c>
      <c r="D396" t="s">
        <v>2176</v>
      </c>
      <c r="E396" t="s">
        <v>2177</v>
      </c>
      <c r="F396" t="s">
        <v>595</v>
      </c>
      <c r="G396" t="s">
        <v>595</v>
      </c>
      <c r="H396" s="1" t="s">
        <v>50</v>
      </c>
      <c r="I396" s="1" t="s">
        <v>51</v>
      </c>
      <c r="J396" t="s">
        <v>2178</v>
      </c>
      <c r="K396" t="s">
        <v>2179</v>
      </c>
    </row>
    <row r="397" spans="1:11" x14ac:dyDescent="0.25">
      <c r="A397" t="s">
        <v>2363</v>
      </c>
      <c r="B397" s="1">
        <v>26</v>
      </c>
      <c r="C397" t="s">
        <v>2180</v>
      </c>
      <c r="D397" t="s">
        <v>2181</v>
      </c>
      <c r="E397" t="s">
        <v>2182</v>
      </c>
      <c r="F397" t="s">
        <v>595</v>
      </c>
      <c r="G397" t="s">
        <v>595</v>
      </c>
      <c r="H397" s="1" t="s">
        <v>50</v>
      </c>
      <c r="I397" s="1" t="s">
        <v>51</v>
      </c>
      <c r="J397" t="s">
        <v>2183</v>
      </c>
      <c r="K397" t="s">
        <v>2184</v>
      </c>
    </row>
    <row r="398" spans="1:11" x14ac:dyDescent="0.25">
      <c r="A398" t="s">
        <v>2363</v>
      </c>
      <c r="B398" s="1">
        <v>27</v>
      </c>
      <c r="C398" t="s">
        <v>2185</v>
      </c>
      <c r="D398" t="s">
        <v>2186</v>
      </c>
      <c r="E398" t="s">
        <v>2187</v>
      </c>
      <c r="F398" t="s">
        <v>595</v>
      </c>
      <c r="G398" t="s">
        <v>595</v>
      </c>
      <c r="H398" s="1" t="s">
        <v>50</v>
      </c>
      <c r="I398" s="1" t="s">
        <v>51</v>
      </c>
      <c r="J398" t="s">
        <v>2188</v>
      </c>
      <c r="K398" t="s">
        <v>2189</v>
      </c>
    </row>
    <row r="399" spans="1:11" x14ac:dyDescent="0.25">
      <c r="A399" t="s">
        <v>2363</v>
      </c>
      <c r="B399" s="1">
        <v>28</v>
      </c>
      <c r="C399" t="s">
        <v>2190</v>
      </c>
      <c r="D399" t="s">
        <v>2191</v>
      </c>
      <c r="E399" t="s">
        <v>2192</v>
      </c>
      <c r="F399" t="s">
        <v>595</v>
      </c>
      <c r="G399" t="s">
        <v>595</v>
      </c>
      <c r="H399" s="1" t="s">
        <v>50</v>
      </c>
      <c r="I399" s="1" t="s">
        <v>51</v>
      </c>
      <c r="J399" t="s">
        <v>2193</v>
      </c>
      <c r="K399" t="s">
        <v>2194</v>
      </c>
    </row>
    <row r="400" spans="1:11" x14ac:dyDescent="0.25">
      <c r="A400" t="s">
        <v>2363</v>
      </c>
      <c r="B400" s="1">
        <v>29</v>
      </c>
      <c r="C400" t="s">
        <v>2195</v>
      </c>
      <c r="D400" t="s">
        <v>2196</v>
      </c>
      <c r="E400" t="s">
        <v>2197</v>
      </c>
      <c r="F400" t="s">
        <v>595</v>
      </c>
      <c r="G400" t="s">
        <v>595</v>
      </c>
      <c r="H400" s="1" t="s">
        <v>74</v>
      </c>
      <c r="I400" s="1" t="s">
        <v>75</v>
      </c>
      <c r="J400" t="s">
        <v>2198</v>
      </c>
      <c r="K400" t="s">
        <v>2199</v>
      </c>
    </row>
    <row r="401" spans="1:11" x14ac:dyDescent="0.25">
      <c r="A401" t="s">
        <v>2363</v>
      </c>
      <c r="B401" s="1">
        <v>30</v>
      </c>
      <c r="C401" t="s">
        <v>2200</v>
      </c>
      <c r="D401" t="s">
        <v>2201</v>
      </c>
      <c r="E401" t="s">
        <v>2202</v>
      </c>
      <c r="F401" t="s">
        <v>595</v>
      </c>
      <c r="G401" t="s">
        <v>595</v>
      </c>
      <c r="H401" s="1" t="s">
        <v>50</v>
      </c>
      <c r="I401" s="1" t="s">
        <v>51</v>
      </c>
      <c r="J401" t="s">
        <v>2203</v>
      </c>
      <c r="K401" t="s">
        <v>2204</v>
      </c>
    </row>
    <row r="402" spans="1:11" x14ac:dyDescent="0.25">
      <c r="A402" t="s">
        <v>2363</v>
      </c>
      <c r="B402" s="1">
        <v>31</v>
      </c>
      <c r="C402" t="s">
        <v>2205</v>
      </c>
      <c r="D402" t="s">
        <v>2206</v>
      </c>
      <c r="E402" t="s">
        <v>2207</v>
      </c>
      <c r="F402" t="s">
        <v>595</v>
      </c>
      <c r="G402" t="s">
        <v>595</v>
      </c>
      <c r="H402" s="1" t="s">
        <v>74</v>
      </c>
      <c r="I402" s="1" t="s">
        <v>75</v>
      </c>
      <c r="J402" t="s">
        <v>2208</v>
      </c>
      <c r="K402" t="s">
        <v>2209</v>
      </c>
    </row>
    <row r="403" spans="1:11" x14ac:dyDescent="0.25">
      <c r="A403" t="s">
        <v>2363</v>
      </c>
      <c r="B403" s="1">
        <v>32</v>
      </c>
      <c r="C403" t="s">
        <v>2210</v>
      </c>
      <c r="D403" t="s">
        <v>2211</v>
      </c>
      <c r="E403" t="s">
        <v>1624</v>
      </c>
      <c r="F403" t="s">
        <v>595</v>
      </c>
      <c r="G403" t="s">
        <v>595</v>
      </c>
      <c r="H403" s="1" t="s">
        <v>50</v>
      </c>
      <c r="I403" s="1" t="s">
        <v>51</v>
      </c>
      <c r="J403" t="s">
        <v>2212</v>
      </c>
      <c r="K403" t="s">
        <v>2213</v>
      </c>
    </row>
    <row r="404" spans="1:11" x14ac:dyDescent="0.25">
      <c r="A404" t="s">
        <v>2363</v>
      </c>
      <c r="B404" s="1">
        <v>33</v>
      </c>
      <c r="C404" t="s">
        <v>2214</v>
      </c>
      <c r="D404" t="s">
        <v>2215</v>
      </c>
      <c r="E404" t="s">
        <v>2216</v>
      </c>
      <c r="F404" t="s">
        <v>595</v>
      </c>
      <c r="G404" t="s">
        <v>595</v>
      </c>
      <c r="H404" s="1" t="s">
        <v>50</v>
      </c>
      <c r="I404" s="1" t="s">
        <v>51</v>
      </c>
      <c r="J404" t="s">
        <v>2217</v>
      </c>
      <c r="K404" t="s">
        <v>2218</v>
      </c>
    </row>
    <row r="405" spans="1:11" x14ac:dyDescent="0.25">
      <c r="A405" t="s">
        <v>2363</v>
      </c>
      <c r="B405" s="1">
        <v>34</v>
      </c>
      <c r="C405" t="s">
        <v>2219</v>
      </c>
      <c r="D405" t="s">
        <v>2220</v>
      </c>
      <c r="E405" t="s">
        <v>2221</v>
      </c>
      <c r="F405" t="s">
        <v>595</v>
      </c>
      <c r="G405" t="s">
        <v>595</v>
      </c>
      <c r="H405" s="1" t="s">
        <v>74</v>
      </c>
      <c r="I405" s="1" t="s">
        <v>75</v>
      </c>
      <c r="J405" t="s">
        <v>2222</v>
      </c>
      <c r="K405" t="s">
        <v>2223</v>
      </c>
    </row>
    <row r="406" spans="1:11" x14ac:dyDescent="0.25">
      <c r="A406" t="s">
        <v>2363</v>
      </c>
      <c r="B406" s="1">
        <v>35</v>
      </c>
      <c r="C406" t="s">
        <v>2224</v>
      </c>
      <c r="D406" t="s">
        <v>2225</v>
      </c>
      <c r="E406" t="s">
        <v>787</v>
      </c>
      <c r="F406" t="s">
        <v>595</v>
      </c>
      <c r="G406" t="s">
        <v>595</v>
      </c>
      <c r="H406" s="1" t="s">
        <v>74</v>
      </c>
      <c r="I406" s="1" t="s">
        <v>75</v>
      </c>
      <c r="J406" t="s">
        <v>2226</v>
      </c>
      <c r="K406" t="s">
        <v>2227</v>
      </c>
    </row>
    <row r="407" spans="1:11" x14ac:dyDescent="0.25">
      <c r="A407" t="s">
        <v>2363</v>
      </c>
      <c r="B407" s="1">
        <v>36</v>
      </c>
      <c r="C407" t="s">
        <v>2228</v>
      </c>
      <c r="D407" t="s">
        <v>2229</v>
      </c>
      <c r="E407" t="s">
        <v>2230</v>
      </c>
      <c r="F407" t="s">
        <v>595</v>
      </c>
      <c r="G407" t="s">
        <v>595</v>
      </c>
      <c r="H407" s="1" t="s">
        <v>74</v>
      </c>
      <c r="I407" s="1" t="s">
        <v>75</v>
      </c>
      <c r="J407" t="s">
        <v>2231</v>
      </c>
      <c r="K407" t="s">
        <v>2232</v>
      </c>
    </row>
    <row r="408" spans="1:11" x14ac:dyDescent="0.25">
      <c r="A408" t="s">
        <v>2363</v>
      </c>
      <c r="B408" s="1">
        <v>37</v>
      </c>
      <c r="C408" t="s">
        <v>2233</v>
      </c>
      <c r="D408" t="s">
        <v>2234</v>
      </c>
      <c r="E408" t="s">
        <v>857</v>
      </c>
      <c r="F408" t="s">
        <v>595</v>
      </c>
      <c r="G408" t="s">
        <v>595</v>
      </c>
      <c r="H408" s="1" t="s">
        <v>74</v>
      </c>
      <c r="I408" s="1" t="s">
        <v>75</v>
      </c>
      <c r="J408" t="s">
        <v>2235</v>
      </c>
      <c r="K408" t="s">
        <v>2236</v>
      </c>
    </row>
    <row r="409" spans="1:11" x14ac:dyDescent="0.25">
      <c r="A409" t="s">
        <v>2363</v>
      </c>
      <c r="B409" s="1">
        <v>38</v>
      </c>
      <c r="C409" t="s">
        <v>2237</v>
      </c>
      <c r="D409" t="s">
        <v>2238</v>
      </c>
      <c r="E409" t="s">
        <v>2239</v>
      </c>
      <c r="F409" t="s">
        <v>595</v>
      </c>
      <c r="G409" t="s">
        <v>595</v>
      </c>
      <c r="H409" s="1" t="s">
        <v>74</v>
      </c>
      <c r="I409" s="1" t="s">
        <v>75</v>
      </c>
      <c r="J409" t="s">
        <v>2240</v>
      </c>
      <c r="K409" t="s">
        <v>2241</v>
      </c>
    </row>
    <row r="410" spans="1:11" x14ac:dyDescent="0.25">
      <c r="A410" t="s">
        <v>2363</v>
      </c>
      <c r="B410" s="1">
        <v>39</v>
      </c>
      <c r="C410" t="s">
        <v>2242</v>
      </c>
      <c r="D410" t="s">
        <v>2243</v>
      </c>
      <c r="E410" t="s">
        <v>2244</v>
      </c>
      <c r="F410" t="s">
        <v>595</v>
      </c>
      <c r="G410" t="s">
        <v>595</v>
      </c>
      <c r="H410" s="1" t="s">
        <v>50</v>
      </c>
      <c r="I410" s="1" t="s">
        <v>51</v>
      </c>
      <c r="J410" t="s">
        <v>2245</v>
      </c>
      <c r="K410" t="s">
        <v>2246</v>
      </c>
    </row>
    <row r="411" spans="1:11" x14ac:dyDescent="0.25">
      <c r="A411" t="s">
        <v>2363</v>
      </c>
      <c r="B411" s="1">
        <v>40</v>
      </c>
      <c r="C411" t="s">
        <v>2247</v>
      </c>
      <c r="D411" t="s">
        <v>2248</v>
      </c>
      <c r="E411" t="s">
        <v>2249</v>
      </c>
      <c r="F411" t="s">
        <v>595</v>
      </c>
      <c r="G411" t="s">
        <v>595</v>
      </c>
      <c r="H411" s="1" t="s">
        <v>50</v>
      </c>
      <c r="I411" s="1" t="s">
        <v>51</v>
      </c>
      <c r="J411" t="s">
        <v>2250</v>
      </c>
      <c r="K411" t="s">
        <v>2251</v>
      </c>
    </row>
    <row r="412" spans="1:11" x14ac:dyDescent="0.25">
      <c r="A412" t="s">
        <v>2363</v>
      </c>
      <c r="B412" s="1">
        <v>41</v>
      </c>
      <c r="C412" t="s">
        <v>2252</v>
      </c>
      <c r="D412" t="s">
        <v>2253</v>
      </c>
      <c r="E412" t="s">
        <v>2254</v>
      </c>
      <c r="F412" t="s">
        <v>595</v>
      </c>
      <c r="G412" t="s">
        <v>595</v>
      </c>
      <c r="H412" s="1" t="s">
        <v>50</v>
      </c>
      <c r="I412" s="1" t="s">
        <v>51</v>
      </c>
      <c r="J412" t="s">
        <v>2255</v>
      </c>
      <c r="K412" t="s">
        <v>2256</v>
      </c>
    </row>
    <row r="413" spans="1:11" x14ac:dyDescent="0.25">
      <c r="A413" t="s">
        <v>2363</v>
      </c>
      <c r="B413" s="1">
        <v>42</v>
      </c>
      <c r="C413" t="s">
        <v>2257</v>
      </c>
      <c r="D413" t="s">
        <v>618</v>
      </c>
      <c r="E413" t="s">
        <v>619</v>
      </c>
      <c r="F413" t="s">
        <v>595</v>
      </c>
      <c r="G413" t="s">
        <v>595</v>
      </c>
      <c r="H413" s="1" t="s">
        <v>74</v>
      </c>
      <c r="I413" s="1" t="s">
        <v>75</v>
      </c>
      <c r="J413" t="s">
        <v>2258</v>
      </c>
      <c r="K413" t="s">
        <v>2259</v>
      </c>
    </row>
    <row r="414" spans="1:11" x14ac:dyDescent="0.25">
      <c r="A414" t="s">
        <v>2363</v>
      </c>
      <c r="B414" s="1">
        <v>43</v>
      </c>
      <c r="C414" t="s">
        <v>2260</v>
      </c>
      <c r="D414" t="s">
        <v>752</v>
      </c>
      <c r="E414" t="s">
        <v>753</v>
      </c>
      <c r="F414" t="s">
        <v>595</v>
      </c>
      <c r="G414" t="s">
        <v>595</v>
      </c>
      <c r="H414" s="1" t="s">
        <v>50</v>
      </c>
      <c r="I414" s="1" t="s">
        <v>51</v>
      </c>
      <c r="J414" t="s">
        <v>2261</v>
      </c>
      <c r="K414" t="s">
        <v>2262</v>
      </c>
    </row>
    <row r="415" spans="1:11" x14ac:dyDescent="0.25">
      <c r="A415" t="s">
        <v>2363</v>
      </c>
      <c r="B415" s="1">
        <v>44</v>
      </c>
      <c r="C415" t="s">
        <v>2263</v>
      </c>
      <c r="D415" t="s">
        <v>2264</v>
      </c>
      <c r="E415" t="s">
        <v>2265</v>
      </c>
      <c r="F415" t="s">
        <v>595</v>
      </c>
      <c r="G415" t="s">
        <v>595</v>
      </c>
      <c r="H415" s="1" t="s">
        <v>74</v>
      </c>
      <c r="I415" s="1" t="s">
        <v>75</v>
      </c>
      <c r="J415" t="s">
        <v>2266</v>
      </c>
      <c r="K415" t="s">
        <v>2267</v>
      </c>
    </row>
    <row r="416" spans="1:11" x14ac:dyDescent="0.25">
      <c r="A416" t="s">
        <v>2363</v>
      </c>
      <c r="B416" s="1">
        <v>45</v>
      </c>
      <c r="C416" t="s">
        <v>2268</v>
      </c>
      <c r="D416" t="s">
        <v>2269</v>
      </c>
      <c r="E416" t="s">
        <v>2270</v>
      </c>
      <c r="F416" t="s">
        <v>595</v>
      </c>
      <c r="G416" t="s">
        <v>595</v>
      </c>
      <c r="H416" s="1" t="s">
        <v>50</v>
      </c>
      <c r="I416" s="1" t="s">
        <v>51</v>
      </c>
      <c r="J416" t="s">
        <v>2271</v>
      </c>
      <c r="K416" t="s">
        <v>2272</v>
      </c>
    </row>
    <row r="417" spans="1:11" x14ac:dyDescent="0.25">
      <c r="A417" t="s">
        <v>2363</v>
      </c>
      <c r="B417" s="1">
        <v>46</v>
      </c>
      <c r="C417" t="s">
        <v>2273</v>
      </c>
      <c r="D417" t="s">
        <v>2274</v>
      </c>
      <c r="E417" t="s">
        <v>2275</v>
      </c>
      <c r="F417" t="s">
        <v>595</v>
      </c>
      <c r="G417" t="s">
        <v>595</v>
      </c>
      <c r="H417" s="1" t="s">
        <v>74</v>
      </c>
      <c r="I417" s="1" t="s">
        <v>75</v>
      </c>
      <c r="J417" t="s">
        <v>2276</v>
      </c>
      <c r="K417" t="s">
        <v>2805</v>
      </c>
    </row>
    <row r="418" spans="1:11" x14ac:dyDescent="0.25">
      <c r="A418" t="s">
        <v>2363</v>
      </c>
      <c r="B418" s="1">
        <v>47</v>
      </c>
      <c r="C418" t="s">
        <v>2277</v>
      </c>
      <c r="D418" t="s">
        <v>2278</v>
      </c>
      <c r="E418" t="s">
        <v>2279</v>
      </c>
      <c r="F418" t="s">
        <v>595</v>
      </c>
      <c r="G418" t="s">
        <v>595</v>
      </c>
      <c r="H418" s="1" t="s">
        <v>50</v>
      </c>
      <c r="I418" s="1" t="s">
        <v>51</v>
      </c>
      <c r="J418" t="s">
        <v>2280</v>
      </c>
      <c r="K418" t="s">
        <v>2281</v>
      </c>
    </row>
    <row r="419" spans="1:11" x14ac:dyDescent="0.25">
      <c r="A419" t="s">
        <v>2363</v>
      </c>
      <c r="B419" s="1">
        <v>48</v>
      </c>
      <c r="C419" t="s">
        <v>2282</v>
      </c>
      <c r="D419" t="s">
        <v>2283</v>
      </c>
      <c r="E419" t="s">
        <v>2284</v>
      </c>
      <c r="F419" t="s">
        <v>595</v>
      </c>
      <c r="G419" t="s">
        <v>595</v>
      </c>
      <c r="H419" s="1" t="s">
        <v>74</v>
      </c>
      <c r="I419" s="1" t="s">
        <v>75</v>
      </c>
      <c r="J419" t="s">
        <v>2285</v>
      </c>
      <c r="K419" t="s">
        <v>2286</v>
      </c>
    </row>
    <row r="420" spans="1:11" x14ac:dyDescent="0.25">
      <c r="A420" t="s">
        <v>2363</v>
      </c>
      <c r="B420" s="1">
        <v>49</v>
      </c>
      <c r="C420" t="s">
        <v>2287</v>
      </c>
      <c r="D420" t="s">
        <v>2288</v>
      </c>
      <c r="E420" t="s">
        <v>2289</v>
      </c>
      <c r="F420" t="s">
        <v>595</v>
      </c>
      <c r="G420" t="s">
        <v>595</v>
      </c>
      <c r="H420" s="1" t="s">
        <v>50</v>
      </c>
      <c r="I420" s="1" t="s">
        <v>51</v>
      </c>
      <c r="J420" t="s">
        <v>2290</v>
      </c>
      <c r="K420" t="s">
        <v>2291</v>
      </c>
    </row>
    <row r="421" spans="1:11" x14ac:dyDescent="0.25">
      <c r="A421" t="s">
        <v>2363</v>
      </c>
      <c r="B421" s="1">
        <v>50</v>
      </c>
      <c r="C421" t="s">
        <v>2292</v>
      </c>
      <c r="D421" t="s">
        <v>2293</v>
      </c>
      <c r="E421" t="s">
        <v>2294</v>
      </c>
      <c r="F421" t="s">
        <v>595</v>
      </c>
      <c r="G421" t="s">
        <v>595</v>
      </c>
      <c r="H421" s="1" t="s">
        <v>74</v>
      </c>
      <c r="I421" s="1" t="s">
        <v>75</v>
      </c>
      <c r="J421" t="s">
        <v>2295</v>
      </c>
      <c r="K421" t="s">
        <v>2296</v>
      </c>
    </row>
    <row r="422" spans="1:11" x14ac:dyDescent="0.25">
      <c r="A422" t="s">
        <v>2363</v>
      </c>
      <c r="B422" s="1">
        <v>51</v>
      </c>
      <c r="C422" t="s">
        <v>2297</v>
      </c>
      <c r="D422" t="s">
        <v>2298</v>
      </c>
      <c r="E422" t="s">
        <v>2299</v>
      </c>
      <c r="F422" t="s">
        <v>2300</v>
      </c>
      <c r="G422" t="s">
        <v>2301</v>
      </c>
      <c r="H422" s="1" t="s">
        <v>58</v>
      </c>
      <c r="I422" s="1" t="s">
        <v>59</v>
      </c>
      <c r="J422" t="s">
        <v>2302</v>
      </c>
      <c r="K422" t="s">
        <v>2303</v>
      </c>
    </row>
    <row r="423" spans="1:11" x14ac:dyDescent="0.25">
      <c r="A423" t="s">
        <v>2363</v>
      </c>
      <c r="B423" s="1">
        <v>52</v>
      </c>
      <c r="C423" t="s">
        <v>2304</v>
      </c>
      <c r="D423" t="s">
        <v>2305</v>
      </c>
      <c r="E423" t="s">
        <v>2306</v>
      </c>
      <c r="F423" t="s">
        <v>2307</v>
      </c>
      <c r="G423" t="s">
        <v>2308</v>
      </c>
      <c r="H423" s="1" t="s">
        <v>50</v>
      </c>
      <c r="I423" s="1" t="s">
        <v>51</v>
      </c>
      <c r="J423" t="s">
        <v>2309</v>
      </c>
      <c r="K423" t="s">
        <v>2310</v>
      </c>
    </row>
    <row r="424" spans="1:11" x14ac:dyDescent="0.25">
      <c r="A424" t="s">
        <v>2363</v>
      </c>
      <c r="B424" s="1">
        <v>53</v>
      </c>
      <c r="C424" t="s">
        <v>2311</v>
      </c>
      <c r="D424" t="s">
        <v>2312</v>
      </c>
      <c r="E424" t="s">
        <v>1545</v>
      </c>
      <c r="F424" t="s">
        <v>2313</v>
      </c>
      <c r="G424" t="s">
        <v>2314</v>
      </c>
      <c r="H424" s="1" t="s">
        <v>50</v>
      </c>
      <c r="I424" s="1" t="s">
        <v>51</v>
      </c>
      <c r="J424" t="s">
        <v>2315</v>
      </c>
      <c r="K424" t="s">
        <v>2316</v>
      </c>
    </row>
    <row r="425" spans="1:11" x14ac:dyDescent="0.25">
      <c r="A425" t="s">
        <v>2363</v>
      </c>
      <c r="B425" s="1">
        <v>54</v>
      </c>
      <c r="C425" t="s">
        <v>2317</v>
      </c>
      <c r="D425" t="s">
        <v>2318</v>
      </c>
      <c r="E425" t="s">
        <v>1519</v>
      </c>
      <c r="F425" t="s">
        <v>2319</v>
      </c>
      <c r="G425" t="s">
        <v>2320</v>
      </c>
      <c r="H425" s="1" t="s">
        <v>50</v>
      </c>
      <c r="I425" s="1" t="s">
        <v>51</v>
      </c>
      <c r="J425" t="s">
        <v>2321</v>
      </c>
      <c r="K425" t="s">
        <v>2322</v>
      </c>
    </row>
    <row r="426" spans="1:11" x14ac:dyDescent="0.25">
      <c r="A426" t="s">
        <v>2363</v>
      </c>
      <c r="B426" s="1">
        <v>55</v>
      </c>
      <c r="C426" t="s">
        <v>2323</v>
      </c>
      <c r="D426" t="s">
        <v>2324</v>
      </c>
      <c r="E426" t="s">
        <v>2325</v>
      </c>
      <c r="F426" t="s">
        <v>2326</v>
      </c>
      <c r="G426" t="s">
        <v>2327</v>
      </c>
      <c r="H426" s="1" t="s">
        <v>50</v>
      </c>
      <c r="I426" s="1" t="s">
        <v>51</v>
      </c>
      <c r="J426" t="s">
        <v>2328</v>
      </c>
      <c r="K426" t="s">
        <v>2329</v>
      </c>
    </row>
    <row r="427" spans="1:11" x14ac:dyDescent="0.25">
      <c r="A427" t="s">
        <v>2363</v>
      </c>
      <c r="B427" s="1">
        <v>56</v>
      </c>
      <c r="C427" t="s">
        <v>2330</v>
      </c>
      <c r="D427" t="s">
        <v>2331</v>
      </c>
      <c r="E427" t="s">
        <v>2332</v>
      </c>
      <c r="F427" t="s">
        <v>2333</v>
      </c>
      <c r="G427" t="s">
        <v>2334</v>
      </c>
      <c r="H427" s="1" t="s">
        <v>74</v>
      </c>
      <c r="I427" s="1" t="s">
        <v>75</v>
      </c>
      <c r="J427" t="s">
        <v>2335</v>
      </c>
      <c r="K427" t="s">
        <v>2336</v>
      </c>
    </row>
    <row r="428" spans="1:11" x14ac:dyDescent="0.25">
      <c r="A428" t="s">
        <v>2363</v>
      </c>
      <c r="B428" s="1">
        <v>57</v>
      </c>
      <c r="C428" t="s">
        <v>2337</v>
      </c>
      <c r="D428" t="s">
        <v>2338</v>
      </c>
      <c r="E428" t="s">
        <v>2339</v>
      </c>
      <c r="F428" t="s">
        <v>2340</v>
      </c>
      <c r="G428" t="s">
        <v>2341</v>
      </c>
      <c r="H428" s="1" t="s">
        <v>50</v>
      </c>
      <c r="I428" s="1" t="s">
        <v>51</v>
      </c>
      <c r="J428" t="s">
        <v>2342</v>
      </c>
      <c r="K428" t="s">
        <v>2343</v>
      </c>
    </row>
    <row r="429" spans="1:11" x14ac:dyDescent="0.25">
      <c r="A429" t="s">
        <v>2363</v>
      </c>
      <c r="B429" s="1">
        <v>58</v>
      </c>
      <c r="C429" t="s">
        <v>2344</v>
      </c>
      <c r="D429" t="s">
        <v>2345</v>
      </c>
      <c r="E429" t="s">
        <v>2346</v>
      </c>
      <c r="F429" t="s">
        <v>2347</v>
      </c>
      <c r="G429" t="s">
        <v>2348</v>
      </c>
      <c r="H429" s="1" t="s">
        <v>50</v>
      </c>
      <c r="I429" s="1" t="s">
        <v>51</v>
      </c>
      <c r="J429" t="s">
        <v>2349</v>
      </c>
      <c r="K429" t="s">
        <v>2350</v>
      </c>
    </row>
    <row r="430" spans="1:11" x14ac:dyDescent="0.25">
      <c r="A430" t="s">
        <v>2363</v>
      </c>
      <c r="B430" s="1">
        <v>59</v>
      </c>
      <c r="C430" t="s">
        <v>2351</v>
      </c>
      <c r="D430" t="s">
        <v>1587</v>
      </c>
      <c r="E430" t="s">
        <v>2352</v>
      </c>
      <c r="F430" t="s">
        <v>1588</v>
      </c>
      <c r="G430" t="s">
        <v>2353</v>
      </c>
      <c r="H430" s="1" t="s">
        <v>50</v>
      </c>
      <c r="I430" s="1" t="s">
        <v>51</v>
      </c>
      <c r="J430" t="s">
        <v>2354</v>
      </c>
      <c r="K430" t="s">
        <v>2355</v>
      </c>
    </row>
    <row r="431" spans="1:11" x14ac:dyDescent="0.25">
      <c r="A431" t="s">
        <v>2363</v>
      </c>
      <c r="B431" s="1">
        <v>60</v>
      </c>
      <c r="C431" t="s">
        <v>2356</v>
      </c>
      <c r="D431" t="s">
        <v>2357</v>
      </c>
      <c r="E431" t="s">
        <v>2358</v>
      </c>
      <c r="F431" t="s">
        <v>2359</v>
      </c>
      <c r="G431" t="s">
        <v>2360</v>
      </c>
      <c r="H431" s="1" t="s">
        <v>58</v>
      </c>
      <c r="I431" s="1" t="s">
        <v>59</v>
      </c>
      <c r="J431" t="s">
        <v>2361</v>
      </c>
      <c r="K431" t="s">
        <v>2362</v>
      </c>
    </row>
    <row r="432" spans="1:11" x14ac:dyDescent="0.25">
      <c r="A432" t="s">
        <v>2621</v>
      </c>
      <c r="B432" s="1">
        <v>1</v>
      </c>
      <c r="C432" t="s">
        <v>2374</v>
      </c>
      <c r="D432" t="s">
        <v>2375</v>
      </c>
      <c r="E432" t="s">
        <v>2376</v>
      </c>
      <c r="F432" t="s">
        <v>2377</v>
      </c>
      <c r="G432" t="s">
        <v>595</v>
      </c>
      <c r="H432" s="1" t="s">
        <v>58</v>
      </c>
      <c r="I432" s="1" t="s">
        <v>59</v>
      </c>
      <c r="J432" t="s">
        <v>2378</v>
      </c>
      <c r="K432" t="s">
        <v>2379</v>
      </c>
    </row>
    <row r="433" spans="1:11" x14ac:dyDescent="0.25">
      <c r="A433" t="s">
        <v>2621</v>
      </c>
      <c r="B433" s="1">
        <v>2</v>
      </c>
      <c r="C433" t="s">
        <v>2380</v>
      </c>
      <c r="D433" t="s">
        <v>2381</v>
      </c>
      <c r="E433" t="s">
        <v>2382</v>
      </c>
      <c r="F433" t="s">
        <v>2383</v>
      </c>
      <c r="G433" t="s">
        <v>595</v>
      </c>
      <c r="H433" s="1" t="s">
        <v>74</v>
      </c>
      <c r="I433" s="1" t="s">
        <v>75</v>
      </c>
      <c r="J433" t="s">
        <v>2384</v>
      </c>
      <c r="K433" t="s">
        <v>2385</v>
      </c>
    </row>
    <row r="434" spans="1:11" x14ac:dyDescent="0.25">
      <c r="A434" t="s">
        <v>2621</v>
      </c>
      <c r="B434" s="1">
        <v>3</v>
      </c>
      <c r="C434" t="s">
        <v>2386</v>
      </c>
      <c r="D434" t="s">
        <v>2387</v>
      </c>
      <c r="E434" t="s">
        <v>2388</v>
      </c>
      <c r="F434" t="s">
        <v>2389</v>
      </c>
      <c r="G434" t="s">
        <v>595</v>
      </c>
      <c r="H434" s="1" t="s">
        <v>50</v>
      </c>
      <c r="I434" s="1" t="s">
        <v>51</v>
      </c>
      <c r="J434" t="s">
        <v>2390</v>
      </c>
      <c r="K434" t="s">
        <v>2391</v>
      </c>
    </row>
    <row r="435" spans="1:11" x14ac:dyDescent="0.25">
      <c r="A435" t="s">
        <v>2621</v>
      </c>
      <c r="B435" s="1">
        <v>4</v>
      </c>
      <c r="C435" t="s">
        <v>2392</v>
      </c>
      <c r="D435" t="s">
        <v>2393</v>
      </c>
      <c r="E435" t="s">
        <v>2394</v>
      </c>
      <c r="F435" t="s">
        <v>2395</v>
      </c>
      <c r="G435" t="s">
        <v>595</v>
      </c>
      <c r="H435" s="1" t="s">
        <v>58</v>
      </c>
      <c r="I435" s="1" t="s">
        <v>59</v>
      </c>
      <c r="J435" t="s">
        <v>2396</v>
      </c>
      <c r="K435" t="s">
        <v>2397</v>
      </c>
    </row>
    <row r="436" spans="1:11" x14ac:dyDescent="0.25">
      <c r="A436" t="s">
        <v>2621</v>
      </c>
      <c r="B436" s="1">
        <v>5</v>
      </c>
      <c r="C436" t="s">
        <v>2398</v>
      </c>
      <c r="D436" t="s">
        <v>2399</v>
      </c>
      <c r="E436" t="s">
        <v>2400</v>
      </c>
      <c r="F436" t="s">
        <v>2401</v>
      </c>
      <c r="G436" t="s">
        <v>595</v>
      </c>
      <c r="H436" s="1" t="s">
        <v>74</v>
      </c>
      <c r="I436" s="1" t="s">
        <v>75</v>
      </c>
      <c r="J436" t="s">
        <v>2402</v>
      </c>
      <c r="K436" t="s">
        <v>2403</v>
      </c>
    </row>
    <row r="437" spans="1:11" x14ac:dyDescent="0.25">
      <c r="A437" t="s">
        <v>2621</v>
      </c>
      <c r="B437" s="1">
        <v>6</v>
      </c>
      <c r="C437" t="s">
        <v>2404</v>
      </c>
      <c r="D437" t="s">
        <v>2405</v>
      </c>
      <c r="E437" t="s">
        <v>2406</v>
      </c>
      <c r="F437" t="s">
        <v>2407</v>
      </c>
      <c r="G437" t="s">
        <v>595</v>
      </c>
      <c r="H437" s="1" t="s">
        <v>74</v>
      </c>
      <c r="I437" s="1" t="s">
        <v>75</v>
      </c>
      <c r="J437" t="s">
        <v>2408</v>
      </c>
      <c r="K437" t="s">
        <v>2409</v>
      </c>
    </row>
    <row r="438" spans="1:11" x14ac:dyDescent="0.25">
      <c r="A438" t="s">
        <v>2621</v>
      </c>
      <c r="B438" s="1">
        <v>7</v>
      </c>
      <c r="C438" t="s">
        <v>2410</v>
      </c>
      <c r="D438" t="s">
        <v>2411</v>
      </c>
      <c r="E438" t="s">
        <v>2412</v>
      </c>
      <c r="F438" t="s">
        <v>2413</v>
      </c>
      <c r="G438" t="s">
        <v>595</v>
      </c>
      <c r="H438" s="1" t="s">
        <v>74</v>
      </c>
      <c r="I438" s="1" t="s">
        <v>75</v>
      </c>
      <c r="J438" t="s">
        <v>2414</v>
      </c>
      <c r="K438" t="s">
        <v>2415</v>
      </c>
    </row>
    <row r="439" spans="1:11" x14ac:dyDescent="0.25">
      <c r="A439" t="s">
        <v>2621</v>
      </c>
      <c r="B439" s="1">
        <v>8</v>
      </c>
      <c r="C439" t="s">
        <v>2416</v>
      </c>
      <c r="D439" t="s">
        <v>2417</v>
      </c>
      <c r="E439" t="s">
        <v>2418</v>
      </c>
      <c r="F439" t="s">
        <v>2419</v>
      </c>
      <c r="G439" t="s">
        <v>595</v>
      </c>
      <c r="H439" s="1" t="s">
        <v>74</v>
      </c>
      <c r="I439" s="1" t="s">
        <v>75</v>
      </c>
      <c r="J439" t="s">
        <v>2420</v>
      </c>
      <c r="K439" t="s">
        <v>2421</v>
      </c>
    </row>
    <row r="440" spans="1:11" x14ac:dyDescent="0.25">
      <c r="A440" t="s">
        <v>2621</v>
      </c>
      <c r="B440" s="1">
        <v>9</v>
      </c>
      <c r="C440" t="s">
        <v>2422</v>
      </c>
      <c r="D440" t="s">
        <v>2423</v>
      </c>
      <c r="E440" t="s">
        <v>2424</v>
      </c>
      <c r="F440" t="s">
        <v>2425</v>
      </c>
      <c r="G440" t="s">
        <v>595</v>
      </c>
      <c r="H440" s="1" t="s">
        <v>58</v>
      </c>
      <c r="I440" s="1" t="s">
        <v>59</v>
      </c>
      <c r="J440" t="s">
        <v>2426</v>
      </c>
      <c r="K440" t="s">
        <v>2427</v>
      </c>
    </row>
    <row r="441" spans="1:11" x14ac:dyDescent="0.25">
      <c r="A441" t="s">
        <v>2621</v>
      </c>
      <c r="B441" s="1">
        <v>10</v>
      </c>
      <c r="C441" t="s">
        <v>2428</v>
      </c>
      <c r="D441" t="s">
        <v>2429</v>
      </c>
      <c r="E441" t="s">
        <v>2430</v>
      </c>
      <c r="F441" t="s">
        <v>2431</v>
      </c>
      <c r="G441" t="s">
        <v>595</v>
      </c>
      <c r="H441" s="1" t="s">
        <v>58</v>
      </c>
      <c r="I441" s="1" t="s">
        <v>59</v>
      </c>
      <c r="J441" t="s">
        <v>2432</v>
      </c>
      <c r="K441" t="s">
        <v>2433</v>
      </c>
    </row>
    <row r="442" spans="1:11" x14ac:dyDescent="0.25">
      <c r="A442" t="s">
        <v>2621</v>
      </c>
      <c r="B442" s="1">
        <v>11</v>
      </c>
      <c r="C442" t="s">
        <v>2434</v>
      </c>
      <c r="D442" t="s">
        <v>2435</v>
      </c>
      <c r="E442" t="s">
        <v>2436</v>
      </c>
      <c r="F442" t="s">
        <v>2437</v>
      </c>
      <c r="G442" t="s">
        <v>595</v>
      </c>
      <c r="H442" s="1" t="s">
        <v>74</v>
      </c>
      <c r="I442" s="1" t="s">
        <v>75</v>
      </c>
      <c r="J442" t="s">
        <v>2438</v>
      </c>
      <c r="K442" t="s">
        <v>2439</v>
      </c>
    </row>
    <row r="443" spans="1:11" x14ac:dyDescent="0.25">
      <c r="A443" t="s">
        <v>2621</v>
      </c>
      <c r="B443" s="1">
        <v>12</v>
      </c>
      <c r="C443" t="s">
        <v>2440</v>
      </c>
      <c r="D443" t="s">
        <v>2441</v>
      </c>
      <c r="E443" t="s">
        <v>2442</v>
      </c>
      <c r="F443" t="s">
        <v>2443</v>
      </c>
      <c r="G443" t="s">
        <v>595</v>
      </c>
      <c r="H443" s="1" t="s">
        <v>74</v>
      </c>
      <c r="I443" s="1" t="s">
        <v>75</v>
      </c>
      <c r="J443" t="s">
        <v>2444</v>
      </c>
      <c r="K443" t="s">
        <v>2445</v>
      </c>
    </row>
    <row r="444" spans="1:11" x14ac:dyDescent="0.25">
      <c r="A444" t="s">
        <v>2621</v>
      </c>
      <c r="B444" s="1">
        <v>13</v>
      </c>
      <c r="C444" t="s">
        <v>2446</v>
      </c>
      <c r="D444" t="s">
        <v>2447</v>
      </c>
      <c r="E444" t="s">
        <v>2448</v>
      </c>
      <c r="F444" t="s">
        <v>2449</v>
      </c>
      <c r="G444" t="s">
        <v>595</v>
      </c>
      <c r="H444" s="1" t="s">
        <v>74</v>
      </c>
      <c r="I444" s="1" t="s">
        <v>75</v>
      </c>
      <c r="J444" t="s">
        <v>2450</v>
      </c>
      <c r="K444" t="s">
        <v>2451</v>
      </c>
    </row>
    <row r="445" spans="1:11" x14ac:dyDescent="0.25">
      <c r="A445" t="s">
        <v>2621</v>
      </c>
      <c r="B445" s="1">
        <v>14</v>
      </c>
      <c r="C445" t="s">
        <v>2452</v>
      </c>
      <c r="D445" t="s">
        <v>2453</v>
      </c>
      <c r="E445" t="s">
        <v>2454</v>
      </c>
      <c r="F445" t="s">
        <v>2455</v>
      </c>
      <c r="G445" t="s">
        <v>595</v>
      </c>
      <c r="H445" s="1" t="s">
        <v>50</v>
      </c>
      <c r="I445" s="1" t="s">
        <v>51</v>
      </c>
      <c r="J445" t="s">
        <v>2456</v>
      </c>
      <c r="K445" t="s">
        <v>2457</v>
      </c>
    </row>
    <row r="446" spans="1:11" x14ac:dyDescent="0.25">
      <c r="A446" t="s">
        <v>2621</v>
      </c>
      <c r="B446" s="1">
        <v>15</v>
      </c>
      <c r="C446" t="s">
        <v>2458</v>
      </c>
      <c r="D446" t="s">
        <v>2459</v>
      </c>
      <c r="E446" t="s">
        <v>2460</v>
      </c>
      <c r="F446" t="s">
        <v>2461</v>
      </c>
      <c r="G446" t="s">
        <v>595</v>
      </c>
      <c r="H446" s="1" t="s">
        <v>74</v>
      </c>
      <c r="I446" s="1" t="s">
        <v>75</v>
      </c>
      <c r="J446" t="s">
        <v>2462</v>
      </c>
      <c r="K446" t="s">
        <v>2463</v>
      </c>
    </row>
    <row r="447" spans="1:11" x14ac:dyDescent="0.25">
      <c r="A447" t="s">
        <v>2621</v>
      </c>
      <c r="B447" s="1">
        <v>16</v>
      </c>
      <c r="C447" t="s">
        <v>2464</v>
      </c>
      <c r="D447" t="s">
        <v>2465</v>
      </c>
      <c r="E447" t="s">
        <v>2466</v>
      </c>
      <c r="F447" t="s">
        <v>2467</v>
      </c>
      <c r="G447" t="s">
        <v>595</v>
      </c>
      <c r="H447" s="1" t="s">
        <v>50</v>
      </c>
      <c r="I447" s="1" t="s">
        <v>51</v>
      </c>
      <c r="J447" t="s">
        <v>2468</v>
      </c>
      <c r="K447" t="s">
        <v>2469</v>
      </c>
    </row>
    <row r="448" spans="1:11" x14ac:dyDescent="0.25">
      <c r="A448" t="s">
        <v>2621</v>
      </c>
      <c r="B448" s="1">
        <v>17</v>
      </c>
      <c r="C448" t="s">
        <v>2470</v>
      </c>
      <c r="D448" t="s">
        <v>2471</v>
      </c>
      <c r="E448" t="s">
        <v>2472</v>
      </c>
      <c r="F448" t="s">
        <v>2473</v>
      </c>
      <c r="G448" t="s">
        <v>595</v>
      </c>
      <c r="H448" s="1" t="s">
        <v>74</v>
      </c>
      <c r="I448" s="1" t="s">
        <v>75</v>
      </c>
      <c r="J448" t="s">
        <v>2474</v>
      </c>
      <c r="K448" t="s">
        <v>2475</v>
      </c>
    </row>
    <row r="449" spans="1:11" x14ac:dyDescent="0.25">
      <c r="A449" t="s">
        <v>2621</v>
      </c>
      <c r="B449" s="1">
        <v>18</v>
      </c>
      <c r="C449" t="s">
        <v>2476</v>
      </c>
      <c r="D449" t="s">
        <v>2477</v>
      </c>
      <c r="E449" t="s">
        <v>2478</v>
      </c>
      <c r="F449" t="s">
        <v>2479</v>
      </c>
      <c r="G449" t="s">
        <v>595</v>
      </c>
      <c r="H449" s="1" t="s">
        <v>74</v>
      </c>
      <c r="I449" s="1" t="s">
        <v>75</v>
      </c>
      <c r="J449" t="s">
        <v>2480</v>
      </c>
      <c r="K449" t="s">
        <v>2481</v>
      </c>
    </row>
    <row r="450" spans="1:11" x14ac:dyDescent="0.25">
      <c r="A450" t="s">
        <v>2621</v>
      </c>
      <c r="B450" s="1">
        <v>19</v>
      </c>
      <c r="C450" t="s">
        <v>2482</v>
      </c>
      <c r="D450" t="s">
        <v>2483</v>
      </c>
      <c r="E450" t="s">
        <v>2484</v>
      </c>
      <c r="F450" t="s">
        <v>2485</v>
      </c>
      <c r="G450" t="s">
        <v>595</v>
      </c>
      <c r="H450" s="1" t="s">
        <v>58</v>
      </c>
      <c r="I450" s="1" t="s">
        <v>59</v>
      </c>
      <c r="J450" t="s">
        <v>2486</v>
      </c>
      <c r="K450" t="s">
        <v>2487</v>
      </c>
    </row>
    <row r="451" spans="1:11" x14ac:dyDescent="0.25">
      <c r="A451" t="s">
        <v>2621</v>
      </c>
      <c r="B451" s="1">
        <v>20</v>
      </c>
      <c r="C451" t="s">
        <v>2488</v>
      </c>
      <c r="D451" t="s">
        <v>2489</v>
      </c>
      <c r="E451" t="s">
        <v>2490</v>
      </c>
      <c r="F451" t="s">
        <v>2491</v>
      </c>
      <c r="G451" t="s">
        <v>595</v>
      </c>
      <c r="H451" s="1" t="s">
        <v>50</v>
      </c>
      <c r="I451" s="1" t="s">
        <v>51</v>
      </c>
      <c r="J451" t="s">
        <v>2492</v>
      </c>
      <c r="K451" t="s">
        <v>2493</v>
      </c>
    </row>
    <row r="452" spans="1:11" x14ac:dyDescent="0.25">
      <c r="A452" t="s">
        <v>2621</v>
      </c>
      <c r="B452" s="1">
        <v>21</v>
      </c>
      <c r="C452" t="s">
        <v>2494</v>
      </c>
      <c r="D452" t="s">
        <v>2495</v>
      </c>
      <c r="E452" t="s">
        <v>2496</v>
      </c>
      <c r="F452" t="s">
        <v>2497</v>
      </c>
      <c r="G452" t="s">
        <v>595</v>
      </c>
      <c r="H452" s="1" t="s">
        <v>58</v>
      </c>
      <c r="I452" s="1" t="s">
        <v>59</v>
      </c>
      <c r="J452" t="s">
        <v>2498</v>
      </c>
      <c r="K452" t="s">
        <v>2499</v>
      </c>
    </row>
    <row r="453" spans="1:11" x14ac:dyDescent="0.25">
      <c r="A453" t="s">
        <v>2621</v>
      </c>
      <c r="B453" s="1">
        <v>22</v>
      </c>
      <c r="C453" t="s">
        <v>2500</v>
      </c>
      <c r="D453" t="s">
        <v>2501</v>
      </c>
      <c r="E453" t="s">
        <v>2502</v>
      </c>
      <c r="F453" t="s">
        <v>2503</v>
      </c>
      <c r="G453" t="s">
        <v>595</v>
      </c>
      <c r="H453" s="1" t="s">
        <v>58</v>
      </c>
      <c r="I453" s="1" t="s">
        <v>59</v>
      </c>
      <c r="J453" t="s">
        <v>2504</v>
      </c>
      <c r="K453" t="s">
        <v>2505</v>
      </c>
    </row>
    <row r="454" spans="1:11" x14ac:dyDescent="0.25">
      <c r="A454" t="s">
        <v>2621</v>
      </c>
      <c r="B454" s="1">
        <v>23</v>
      </c>
      <c r="C454" t="s">
        <v>2506</v>
      </c>
      <c r="D454" t="s">
        <v>2507</v>
      </c>
      <c r="E454" t="s">
        <v>2508</v>
      </c>
      <c r="F454" t="s">
        <v>2509</v>
      </c>
      <c r="G454" t="s">
        <v>595</v>
      </c>
      <c r="H454" s="1" t="s">
        <v>50</v>
      </c>
      <c r="I454" s="1" t="s">
        <v>51</v>
      </c>
      <c r="J454" t="s">
        <v>2510</v>
      </c>
      <c r="K454" t="s">
        <v>2511</v>
      </c>
    </row>
    <row r="455" spans="1:11" x14ac:dyDescent="0.25">
      <c r="A455" t="s">
        <v>2621</v>
      </c>
      <c r="B455" s="1">
        <v>24</v>
      </c>
      <c r="C455" t="s">
        <v>2512</v>
      </c>
      <c r="D455" t="s">
        <v>2513</v>
      </c>
      <c r="E455" t="s">
        <v>2514</v>
      </c>
      <c r="F455" t="s">
        <v>2515</v>
      </c>
      <c r="G455" t="s">
        <v>595</v>
      </c>
      <c r="H455" s="1" t="s">
        <v>50</v>
      </c>
      <c r="I455" s="1" t="s">
        <v>51</v>
      </c>
      <c r="J455" t="s">
        <v>2516</v>
      </c>
      <c r="K455" t="s">
        <v>2517</v>
      </c>
    </row>
    <row r="456" spans="1:11" x14ac:dyDescent="0.25">
      <c r="A456" t="s">
        <v>2621</v>
      </c>
      <c r="B456" s="1">
        <v>25</v>
      </c>
      <c r="C456" t="s">
        <v>2518</v>
      </c>
      <c r="D456" t="s">
        <v>2519</v>
      </c>
      <c r="E456" t="s">
        <v>2520</v>
      </c>
      <c r="F456" t="s">
        <v>2521</v>
      </c>
      <c r="G456" t="s">
        <v>595</v>
      </c>
      <c r="H456" s="1" t="s">
        <v>74</v>
      </c>
      <c r="I456" s="1" t="s">
        <v>75</v>
      </c>
      <c r="J456" t="s">
        <v>2522</v>
      </c>
      <c r="K456" t="s">
        <v>2523</v>
      </c>
    </row>
    <row r="457" spans="1:11" x14ac:dyDescent="0.25">
      <c r="A457" t="s">
        <v>2621</v>
      </c>
      <c r="B457" s="1">
        <v>26</v>
      </c>
      <c r="C457" t="s">
        <v>2524</v>
      </c>
      <c r="D457" t="s">
        <v>2525</v>
      </c>
      <c r="E457" t="s">
        <v>2526</v>
      </c>
      <c r="F457" t="s">
        <v>2527</v>
      </c>
      <c r="G457" t="s">
        <v>595</v>
      </c>
      <c r="H457" s="1" t="s">
        <v>58</v>
      </c>
      <c r="I457" s="1" t="s">
        <v>59</v>
      </c>
      <c r="J457" t="s">
        <v>2528</v>
      </c>
      <c r="K457" t="s">
        <v>2529</v>
      </c>
    </row>
    <row r="458" spans="1:11" x14ac:dyDescent="0.25">
      <c r="A458" t="s">
        <v>2621</v>
      </c>
      <c r="B458" s="1">
        <v>27</v>
      </c>
      <c r="C458" t="s">
        <v>2530</v>
      </c>
      <c r="D458" t="s">
        <v>2531</v>
      </c>
      <c r="E458" t="s">
        <v>2532</v>
      </c>
      <c r="F458" t="s">
        <v>2533</v>
      </c>
      <c r="G458" t="s">
        <v>595</v>
      </c>
      <c r="H458" s="1" t="s">
        <v>58</v>
      </c>
      <c r="I458" s="1" t="s">
        <v>59</v>
      </c>
      <c r="J458" t="s">
        <v>2534</v>
      </c>
      <c r="K458" t="s">
        <v>2535</v>
      </c>
    </row>
    <row r="459" spans="1:11" x14ac:dyDescent="0.25">
      <c r="A459" t="s">
        <v>2621</v>
      </c>
      <c r="B459" s="1">
        <v>28</v>
      </c>
      <c r="C459" t="s">
        <v>2536</v>
      </c>
      <c r="D459" t="s">
        <v>2537</v>
      </c>
      <c r="E459" t="s">
        <v>2538</v>
      </c>
      <c r="F459" t="s">
        <v>2539</v>
      </c>
      <c r="G459" t="s">
        <v>595</v>
      </c>
      <c r="H459" s="1" t="s">
        <v>58</v>
      </c>
      <c r="I459" s="1" t="s">
        <v>59</v>
      </c>
      <c r="J459" t="s">
        <v>2540</v>
      </c>
      <c r="K459" t="s">
        <v>2541</v>
      </c>
    </row>
    <row r="460" spans="1:11" x14ac:dyDescent="0.25">
      <c r="A460" t="s">
        <v>2621</v>
      </c>
      <c r="B460" s="1">
        <v>29</v>
      </c>
      <c r="C460" t="s">
        <v>2542</v>
      </c>
      <c r="D460" t="s">
        <v>2543</v>
      </c>
      <c r="E460" t="s">
        <v>2544</v>
      </c>
      <c r="F460" t="s">
        <v>2545</v>
      </c>
      <c r="G460" t="s">
        <v>595</v>
      </c>
      <c r="H460" s="1" t="s">
        <v>74</v>
      </c>
      <c r="I460" s="1" t="s">
        <v>75</v>
      </c>
      <c r="J460" t="s">
        <v>2546</v>
      </c>
      <c r="K460" t="s">
        <v>2547</v>
      </c>
    </row>
    <row r="461" spans="1:11" x14ac:dyDescent="0.25">
      <c r="A461" t="s">
        <v>2621</v>
      </c>
      <c r="B461" s="1">
        <v>30</v>
      </c>
      <c r="C461" t="s">
        <v>2548</v>
      </c>
      <c r="D461" t="s">
        <v>2549</v>
      </c>
      <c r="E461" t="s">
        <v>2550</v>
      </c>
      <c r="F461" t="s">
        <v>2551</v>
      </c>
      <c r="G461" t="s">
        <v>595</v>
      </c>
      <c r="H461" s="1" t="s">
        <v>74</v>
      </c>
      <c r="I461" s="1" t="s">
        <v>75</v>
      </c>
      <c r="J461" t="s">
        <v>2552</v>
      </c>
      <c r="K461" t="s">
        <v>2553</v>
      </c>
    </row>
    <row r="462" spans="1:11" x14ac:dyDescent="0.25">
      <c r="A462" t="s">
        <v>2621</v>
      </c>
      <c r="B462" s="1">
        <v>31</v>
      </c>
      <c r="C462" t="s">
        <v>2554</v>
      </c>
      <c r="D462" t="s">
        <v>2555</v>
      </c>
      <c r="E462" t="s">
        <v>2556</v>
      </c>
      <c r="F462" t="s">
        <v>2557</v>
      </c>
      <c r="G462" t="s">
        <v>595</v>
      </c>
      <c r="H462" s="1" t="s">
        <v>50</v>
      </c>
      <c r="I462" s="1" t="s">
        <v>51</v>
      </c>
      <c r="J462" t="s">
        <v>2558</v>
      </c>
      <c r="K462" t="s">
        <v>2559</v>
      </c>
    </row>
    <row r="463" spans="1:11" x14ac:dyDescent="0.25">
      <c r="A463" t="s">
        <v>2621</v>
      </c>
      <c r="B463" s="1">
        <v>32</v>
      </c>
      <c r="C463" t="s">
        <v>2560</v>
      </c>
      <c r="D463" t="s">
        <v>2561</v>
      </c>
      <c r="E463" t="s">
        <v>2562</v>
      </c>
      <c r="F463" t="s">
        <v>2563</v>
      </c>
      <c r="G463" t="s">
        <v>595</v>
      </c>
      <c r="H463" s="1" t="s">
        <v>74</v>
      </c>
      <c r="I463" s="1" t="s">
        <v>75</v>
      </c>
      <c r="J463" t="s">
        <v>2564</v>
      </c>
      <c r="K463" t="s">
        <v>2565</v>
      </c>
    </row>
    <row r="464" spans="1:11" x14ac:dyDescent="0.25">
      <c r="A464" t="s">
        <v>2621</v>
      </c>
      <c r="B464" s="1">
        <v>33</v>
      </c>
      <c r="C464" t="s">
        <v>2566</v>
      </c>
      <c r="D464" t="s">
        <v>2567</v>
      </c>
      <c r="E464" t="s">
        <v>2568</v>
      </c>
      <c r="F464" t="s">
        <v>2569</v>
      </c>
      <c r="G464" t="s">
        <v>595</v>
      </c>
      <c r="H464" s="1" t="s">
        <v>58</v>
      </c>
      <c r="I464" s="1" t="s">
        <v>59</v>
      </c>
      <c r="J464" t="s">
        <v>2570</v>
      </c>
      <c r="K464" t="s">
        <v>2571</v>
      </c>
    </row>
    <row r="465" spans="1:11" x14ac:dyDescent="0.25">
      <c r="A465" t="s">
        <v>2621</v>
      </c>
      <c r="B465" s="1">
        <v>34</v>
      </c>
      <c r="C465" t="s">
        <v>2572</v>
      </c>
      <c r="D465" t="s">
        <v>2573</v>
      </c>
      <c r="E465" t="s">
        <v>2574</v>
      </c>
      <c r="F465" t="s">
        <v>2575</v>
      </c>
      <c r="G465" t="s">
        <v>595</v>
      </c>
      <c r="H465" s="1" t="s">
        <v>50</v>
      </c>
      <c r="I465" s="1" t="s">
        <v>51</v>
      </c>
      <c r="J465" t="s">
        <v>2576</v>
      </c>
      <c r="K465" t="s">
        <v>2577</v>
      </c>
    </row>
    <row r="466" spans="1:11" x14ac:dyDescent="0.25">
      <c r="A466" t="s">
        <v>2621</v>
      </c>
      <c r="B466" s="1">
        <v>35</v>
      </c>
      <c r="C466" t="s">
        <v>2578</v>
      </c>
      <c r="D466" t="s">
        <v>2579</v>
      </c>
      <c r="E466" t="s">
        <v>2580</v>
      </c>
      <c r="F466" t="s">
        <v>2581</v>
      </c>
      <c r="G466" t="s">
        <v>595</v>
      </c>
      <c r="H466" s="1" t="s">
        <v>74</v>
      </c>
      <c r="I466" s="1" t="s">
        <v>75</v>
      </c>
      <c r="J466" t="s">
        <v>2582</v>
      </c>
      <c r="K466" t="s">
        <v>2583</v>
      </c>
    </row>
    <row r="467" spans="1:11" x14ac:dyDescent="0.25">
      <c r="A467" t="s">
        <v>2621</v>
      </c>
      <c r="B467" s="1">
        <v>36</v>
      </c>
      <c r="C467" t="s">
        <v>2584</v>
      </c>
      <c r="D467" t="s">
        <v>2585</v>
      </c>
      <c r="E467" t="s">
        <v>2586</v>
      </c>
      <c r="F467" t="s">
        <v>2587</v>
      </c>
      <c r="G467" t="s">
        <v>595</v>
      </c>
      <c r="H467" s="1" t="s">
        <v>58</v>
      </c>
      <c r="I467" s="1" t="s">
        <v>59</v>
      </c>
      <c r="J467" t="s">
        <v>2588</v>
      </c>
      <c r="K467" t="s">
        <v>2589</v>
      </c>
    </row>
    <row r="468" spans="1:11" x14ac:dyDescent="0.25">
      <c r="A468" t="s">
        <v>2621</v>
      </c>
      <c r="B468" s="1">
        <v>37</v>
      </c>
      <c r="C468" t="s">
        <v>2590</v>
      </c>
      <c r="D468" t="s">
        <v>2591</v>
      </c>
      <c r="E468" t="s">
        <v>2592</v>
      </c>
      <c r="F468" t="s">
        <v>2593</v>
      </c>
      <c r="G468" t="s">
        <v>595</v>
      </c>
      <c r="H468" s="1" t="s">
        <v>58</v>
      </c>
      <c r="I468" s="1" t="s">
        <v>59</v>
      </c>
      <c r="J468" t="s">
        <v>2594</v>
      </c>
      <c r="K468" t="s">
        <v>2595</v>
      </c>
    </row>
    <row r="469" spans="1:11" x14ac:dyDescent="0.25">
      <c r="A469" t="s">
        <v>2621</v>
      </c>
      <c r="B469" s="1">
        <v>38</v>
      </c>
      <c r="C469" t="s">
        <v>2596</v>
      </c>
      <c r="D469" t="s">
        <v>2597</v>
      </c>
      <c r="E469" t="s">
        <v>2598</v>
      </c>
      <c r="F469" t="s">
        <v>2599</v>
      </c>
      <c r="G469" t="s">
        <v>595</v>
      </c>
      <c r="H469" s="1" t="s">
        <v>50</v>
      </c>
      <c r="I469" s="1" t="s">
        <v>51</v>
      </c>
      <c r="J469" t="s">
        <v>2600</v>
      </c>
      <c r="K469" t="s">
        <v>2601</v>
      </c>
    </row>
    <row r="470" spans="1:11" x14ac:dyDescent="0.25">
      <c r="A470" t="s">
        <v>2621</v>
      </c>
      <c r="B470" s="1">
        <v>39</v>
      </c>
      <c r="C470" t="s">
        <v>2602</v>
      </c>
      <c r="D470" t="s">
        <v>2603</v>
      </c>
      <c r="E470" t="s">
        <v>2604</v>
      </c>
      <c r="F470" t="s">
        <v>2605</v>
      </c>
      <c r="G470" t="s">
        <v>595</v>
      </c>
      <c r="H470" s="1" t="s">
        <v>58</v>
      </c>
      <c r="I470" s="1" t="s">
        <v>59</v>
      </c>
      <c r="J470" t="s">
        <v>2606</v>
      </c>
      <c r="K470" t="s">
        <v>2607</v>
      </c>
    </row>
    <row r="471" spans="1:11" x14ac:dyDescent="0.25">
      <c r="A471" t="s">
        <v>2621</v>
      </c>
      <c r="B471" s="1">
        <v>40</v>
      </c>
      <c r="C471" t="s">
        <v>2608</v>
      </c>
      <c r="D471" t="s">
        <v>2609</v>
      </c>
      <c r="E471" t="s">
        <v>2610</v>
      </c>
      <c r="F471" t="s">
        <v>2611</v>
      </c>
      <c r="G471" t="s">
        <v>595</v>
      </c>
      <c r="H471" s="1" t="s">
        <v>58</v>
      </c>
      <c r="I471" s="1" t="s">
        <v>59</v>
      </c>
      <c r="J471" t="s">
        <v>2612</v>
      </c>
      <c r="K471" t="s">
        <v>2613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C5650-3D8E-4A10-9784-0A4DCEE28327}">
  <sheetPr codeName="Sheet2"/>
  <dimension ref="Q1:Q5"/>
  <sheetViews>
    <sheetView showGridLines="0" tabSelected="1" workbookViewId="0">
      <selection activeCell="Q1" sqref="Q1"/>
    </sheetView>
  </sheetViews>
  <sheetFormatPr defaultRowHeight="15" x14ac:dyDescent="0.25"/>
  <cols>
    <col min="17" max="17" width="48.5703125" customWidth="1"/>
  </cols>
  <sheetData>
    <row r="1" spans="17:17" ht="16.5" x14ac:dyDescent="0.25">
      <c r="Q1" s="19" t="s">
        <v>2640</v>
      </c>
    </row>
    <row r="2" spans="17:17" x14ac:dyDescent="0.25">
      <c r="Q2" s="20" t="s">
        <v>2641</v>
      </c>
    </row>
    <row r="3" spans="17:17" x14ac:dyDescent="0.25">
      <c r="Q3" s="20" t="s">
        <v>2642</v>
      </c>
    </row>
    <row r="4" spans="17:17" x14ac:dyDescent="0.25">
      <c r="Q4" s="20" t="s">
        <v>2643</v>
      </c>
    </row>
    <row r="5" spans="17:17" ht="19.5" x14ac:dyDescent="0.3">
      <c r="Q5" s="21" t="str">
        <f>HYPERLINK("https://www.youtube.com/watch?v=MLg83QMmlGs&amp;list=PLmCj-sVlmaQwo6xh93h4FJtK2jbFG_C5k", "OPEN PLAYLIST")</f>
        <v>OPEN PLAYLIST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9415A-90D0-4489-80C3-74068D0A2E08}">
  <sheetPr codeName="Sheet3"/>
  <dimension ref="A1:X10"/>
  <sheetViews>
    <sheetView workbookViewId="0"/>
  </sheetViews>
  <sheetFormatPr defaultRowHeight="15" x14ac:dyDescent="0.25"/>
  <cols>
    <col min="1" max="1" width="21.5703125" bestFit="1" customWidth="1"/>
    <col min="2" max="2" width="10.140625" bestFit="1" customWidth="1"/>
    <col min="4" max="4" width="10.140625" bestFit="1" customWidth="1"/>
    <col min="6" max="6" width="10.140625" bestFit="1" customWidth="1"/>
    <col min="8" max="8" width="10.140625" customWidth="1"/>
    <col min="10" max="10" width="10.42578125" customWidth="1"/>
    <col min="12" max="12" width="10.140625" bestFit="1" customWidth="1"/>
    <col min="14" max="14" width="10.140625" bestFit="1" customWidth="1"/>
    <col min="16" max="16" width="10.140625" bestFit="1" customWidth="1"/>
    <col min="18" max="18" width="10.140625" bestFit="1" customWidth="1"/>
  </cols>
  <sheetData>
    <row r="1" spans="1:24" ht="19.5" x14ac:dyDescent="0.25">
      <c r="A1" s="2" t="s">
        <v>2364</v>
      </c>
      <c r="B1" s="3"/>
      <c r="C1" s="4" t="s">
        <v>2365</v>
      </c>
      <c r="D1" s="5"/>
      <c r="E1" s="4" t="s">
        <v>2366</v>
      </c>
      <c r="F1" s="5"/>
      <c r="G1" s="4" t="s">
        <v>2367</v>
      </c>
      <c r="H1" s="5"/>
      <c r="I1" s="4" t="s">
        <v>2368</v>
      </c>
      <c r="J1" s="5"/>
      <c r="K1" s="4" t="s">
        <v>2369</v>
      </c>
      <c r="L1" s="18"/>
      <c r="M1" s="4" t="s">
        <v>2633</v>
      </c>
      <c r="N1" s="18"/>
      <c r="O1" s="4" t="s">
        <v>2634</v>
      </c>
      <c r="P1" s="18"/>
      <c r="Q1" s="4" t="s">
        <v>2635</v>
      </c>
      <c r="R1" s="18"/>
      <c r="S1" s="4" t="s">
        <v>2636</v>
      </c>
      <c r="T1" s="18"/>
      <c r="U1" s="4" t="s">
        <v>2637</v>
      </c>
      <c r="V1" s="23" t="s">
        <v>2370</v>
      </c>
      <c r="W1" s="23"/>
      <c r="X1" s="23"/>
    </row>
    <row r="2" spans="1:24" x14ac:dyDescent="0.25">
      <c r="A2" s="6" t="s">
        <v>2371</v>
      </c>
      <c r="B2" s="7" t="s">
        <v>2372</v>
      </c>
      <c r="C2" s="8" t="s">
        <v>2373</v>
      </c>
      <c r="D2" s="7" t="s">
        <v>2372</v>
      </c>
      <c r="E2" s="8" t="s">
        <v>2373</v>
      </c>
      <c r="F2" s="7" t="s">
        <v>2372</v>
      </c>
      <c r="G2" s="8" t="s">
        <v>2373</v>
      </c>
      <c r="H2" s="7" t="s">
        <v>2372</v>
      </c>
      <c r="I2" s="8" t="s">
        <v>2373</v>
      </c>
      <c r="J2" s="7" t="s">
        <v>2372</v>
      </c>
      <c r="K2" s="9" t="s">
        <v>2373</v>
      </c>
      <c r="L2" s="7" t="s">
        <v>2372</v>
      </c>
      <c r="M2" s="9" t="s">
        <v>2373</v>
      </c>
      <c r="N2" s="7" t="s">
        <v>2372</v>
      </c>
      <c r="O2" s="9" t="s">
        <v>2373</v>
      </c>
      <c r="P2" s="7" t="s">
        <v>2372</v>
      </c>
      <c r="Q2" s="9" t="s">
        <v>2373</v>
      </c>
      <c r="R2" s="7" t="s">
        <v>2372</v>
      </c>
      <c r="S2" s="9" t="s">
        <v>2373</v>
      </c>
      <c r="T2" s="7" t="s">
        <v>2372</v>
      </c>
      <c r="U2" s="9" t="s">
        <v>2373</v>
      </c>
      <c r="V2" s="23"/>
      <c r="W2" s="23"/>
      <c r="X2" s="23"/>
    </row>
    <row r="3" spans="1:24" ht="39.950000000000003" customHeight="1" x14ac:dyDescent="0.25">
      <c r="A3" s="10" t="s">
        <v>2624</v>
      </c>
      <c r="B3" s="11"/>
      <c r="C3" s="22"/>
      <c r="D3" s="11"/>
      <c r="E3" s="22"/>
      <c r="F3" s="11"/>
      <c r="G3" s="16"/>
      <c r="H3" s="11"/>
      <c r="I3" s="22"/>
      <c r="J3" s="11"/>
      <c r="K3" s="16"/>
      <c r="L3" s="11"/>
      <c r="M3" s="22"/>
      <c r="N3" s="11"/>
      <c r="O3" s="16"/>
      <c r="P3" s="11"/>
      <c r="Q3" s="16"/>
      <c r="R3" s="12"/>
      <c r="S3" s="22"/>
      <c r="T3" s="12"/>
      <c r="U3" s="22"/>
      <c r="V3" s="13"/>
      <c r="W3" s="13"/>
      <c r="X3" s="13"/>
    </row>
    <row r="4" spans="1:24" ht="39.950000000000003" customHeight="1" x14ac:dyDescent="0.25">
      <c r="A4" s="14" t="s">
        <v>591</v>
      </c>
      <c r="B4" s="11"/>
      <c r="C4" s="16"/>
      <c r="D4" s="11"/>
      <c r="E4" s="16"/>
      <c r="F4" s="11"/>
      <c r="G4" s="16"/>
      <c r="H4" s="11"/>
      <c r="I4" s="16"/>
      <c r="J4" s="11"/>
      <c r="K4" s="16"/>
      <c r="L4" s="11"/>
      <c r="M4" s="16"/>
      <c r="N4" s="11"/>
      <c r="O4" s="16"/>
      <c r="P4" s="11"/>
      <c r="Q4" s="16"/>
      <c r="R4" s="12"/>
      <c r="S4" s="16"/>
      <c r="T4" s="12"/>
      <c r="U4" s="16"/>
      <c r="V4" s="13"/>
      <c r="W4" s="13"/>
      <c r="X4" s="13"/>
    </row>
    <row r="5" spans="1:24" ht="39.950000000000003" customHeight="1" x14ac:dyDescent="0.25">
      <c r="A5" s="17" t="s">
        <v>2629</v>
      </c>
      <c r="B5" s="11"/>
      <c r="C5" s="16"/>
      <c r="D5" s="11"/>
      <c r="E5" s="16"/>
      <c r="F5" s="11"/>
      <c r="G5" s="16"/>
      <c r="H5" s="11"/>
      <c r="I5" s="16"/>
      <c r="J5" s="11"/>
      <c r="K5" s="16"/>
      <c r="L5" s="11"/>
      <c r="M5" s="16"/>
      <c r="N5" s="11"/>
      <c r="O5" s="16"/>
      <c r="P5" s="11"/>
      <c r="Q5" s="16"/>
      <c r="R5" s="12"/>
      <c r="S5" s="16"/>
      <c r="T5" s="12"/>
      <c r="U5" s="16"/>
      <c r="V5" s="13"/>
      <c r="W5" s="13"/>
      <c r="X5" s="13"/>
    </row>
    <row r="6" spans="1:24" ht="39.950000000000003" customHeight="1" x14ac:dyDescent="0.25">
      <c r="A6" s="17" t="s">
        <v>1268</v>
      </c>
      <c r="B6" s="11"/>
      <c r="C6" s="16"/>
      <c r="D6" s="11"/>
      <c r="E6" s="16"/>
      <c r="F6" s="11"/>
      <c r="G6" s="16"/>
      <c r="H6" s="11"/>
      <c r="I6" s="16"/>
      <c r="J6" s="11"/>
      <c r="K6" s="16"/>
      <c r="L6" s="11"/>
      <c r="M6" s="16"/>
      <c r="N6" s="11"/>
      <c r="O6" s="16"/>
      <c r="P6" s="11"/>
      <c r="Q6" s="16"/>
      <c r="R6" s="12"/>
      <c r="S6" s="16"/>
      <c r="T6" s="12"/>
      <c r="U6" s="16"/>
      <c r="V6" s="13"/>
      <c r="W6" s="13"/>
      <c r="X6" s="13"/>
    </row>
    <row r="7" spans="1:24" ht="39.950000000000003" customHeight="1" x14ac:dyDescent="0.25">
      <c r="A7" s="17" t="s">
        <v>1614</v>
      </c>
      <c r="B7" s="11"/>
      <c r="C7" s="16"/>
      <c r="D7" s="11"/>
      <c r="E7" s="16"/>
      <c r="F7" s="11"/>
      <c r="G7" s="16"/>
      <c r="H7" s="11"/>
      <c r="I7" s="16"/>
      <c r="J7" s="11"/>
      <c r="K7" s="16"/>
      <c r="L7" s="11"/>
      <c r="M7" s="16"/>
      <c r="N7" s="11"/>
      <c r="O7" s="16"/>
      <c r="P7" s="11"/>
      <c r="Q7" s="16"/>
      <c r="R7" s="15"/>
      <c r="S7" s="16"/>
      <c r="T7" s="12"/>
      <c r="U7" s="16"/>
      <c r="V7" s="13"/>
      <c r="W7" s="13"/>
      <c r="X7" s="13"/>
    </row>
    <row r="8" spans="1:24" ht="39.950000000000003" customHeight="1" x14ac:dyDescent="0.25">
      <c r="A8" s="17" t="s">
        <v>2630</v>
      </c>
      <c r="B8" s="11"/>
      <c r="C8" s="16"/>
      <c r="D8" s="11"/>
      <c r="E8" s="16"/>
      <c r="F8" s="11"/>
      <c r="G8" s="16"/>
      <c r="H8" s="11"/>
      <c r="I8" s="16"/>
      <c r="J8" s="11"/>
      <c r="K8" s="16"/>
      <c r="L8" s="11"/>
      <c r="M8" s="16"/>
      <c r="N8" s="11"/>
      <c r="O8" s="16"/>
      <c r="P8" s="11"/>
      <c r="Q8" s="16"/>
      <c r="R8" s="15"/>
      <c r="S8" s="16"/>
      <c r="T8" s="12"/>
      <c r="U8" s="16"/>
      <c r="V8" s="13"/>
      <c r="W8" s="13"/>
      <c r="X8" s="13"/>
    </row>
    <row r="9" spans="1:24" ht="39.950000000000003" customHeight="1" x14ac:dyDescent="0.25">
      <c r="A9" s="14" t="s">
        <v>2363</v>
      </c>
      <c r="B9" s="11"/>
      <c r="C9" s="16"/>
      <c r="D9" s="11"/>
      <c r="E9" s="16"/>
      <c r="F9" s="11"/>
      <c r="G9" s="16"/>
      <c r="H9" s="11"/>
      <c r="I9" s="16"/>
      <c r="J9" s="11"/>
      <c r="K9" s="16"/>
      <c r="L9" s="11"/>
      <c r="M9" s="16"/>
      <c r="N9" s="11"/>
      <c r="O9" s="16"/>
      <c r="P9" s="11"/>
      <c r="Q9" s="16"/>
      <c r="R9" s="15"/>
      <c r="S9" s="16"/>
      <c r="T9" s="12"/>
      <c r="U9" s="16"/>
      <c r="V9" s="13"/>
      <c r="W9" s="13"/>
      <c r="X9" s="13"/>
    </row>
    <row r="10" spans="1:24" ht="39.950000000000003" customHeight="1" x14ac:dyDescent="0.25">
      <c r="A10" s="17" t="s">
        <v>2621</v>
      </c>
      <c r="B10" s="11"/>
      <c r="C10" s="16"/>
      <c r="D10" s="11"/>
      <c r="E10" s="16"/>
      <c r="F10" s="11"/>
      <c r="G10" s="16"/>
      <c r="H10" s="11"/>
      <c r="I10" s="16"/>
      <c r="J10" s="11"/>
      <c r="K10" s="16"/>
      <c r="L10" s="11"/>
      <c r="M10" s="16"/>
      <c r="N10" s="11"/>
      <c r="O10" s="16"/>
      <c r="P10" s="11"/>
      <c r="Q10" s="16"/>
      <c r="R10" s="12"/>
      <c r="S10" s="16"/>
      <c r="T10" s="12"/>
      <c r="U10" s="16"/>
      <c r="V10" s="13"/>
      <c r="W10" s="13"/>
      <c r="X10" s="13"/>
    </row>
  </sheetData>
  <mergeCells count="1">
    <mergeCell ref="V1:X2"/>
  </mergeCells>
  <conditionalFormatting sqref="G6 I6 K6 C3 C6">
    <cfRule type="cellIs" dxfId="167" priority="188" operator="greaterThan">
      <formula>0.9</formula>
    </cfRule>
  </conditionalFormatting>
  <conditionalFormatting sqref="E3">
    <cfRule type="cellIs" dxfId="166" priority="187" operator="greaterThan">
      <formula>0.9</formula>
    </cfRule>
  </conditionalFormatting>
  <conditionalFormatting sqref="I3">
    <cfRule type="cellIs" dxfId="165" priority="185" operator="greaterThan">
      <formula>0.9</formula>
    </cfRule>
  </conditionalFormatting>
  <conditionalFormatting sqref="C3 E3 I3 K6 I6 G6 E6 C6">
    <cfRule type="cellIs" dxfId="164" priority="181" operator="lessThan">
      <formula>0.5</formula>
    </cfRule>
  </conditionalFormatting>
  <conditionalFormatting sqref="I3">
    <cfRule type="cellIs" dxfId="163" priority="179" operator="greaterThan">
      <formula>0.9</formula>
    </cfRule>
  </conditionalFormatting>
  <conditionalFormatting sqref="E6">
    <cfRule type="cellIs" dxfId="162" priority="176" operator="greaterThanOrEqual">
      <formula>0.9</formula>
    </cfRule>
  </conditionalFormatting>
  <conditionalFormatting sqref="G6">
    <cfRule type="cellIs" dxfId="161" priority="175" operator="greaterThanOrEqual">
      <formula>0.9</formula>
    </cfRule>
  </conditionalFormatting>
  <conditionalFormatting sqref="I6">
    <cfRule type="cellIs" dxfId="160" priority="174" operator="greaterThanOrEqual">
      <formula>0.9</formula>
    </cfRule>
  </conditionalFormatting>
  <conditionalFormatting sqref="K6">
    <cfRule type="cellIs" dxfId="159" priority="173" operator="greaterThanOrEqual">
      <formula>0.9</formula>
    </cfRule>
  </conditionalFormatting>
  <conditionalFormatting sqref="M6">
    <cfRule type="cellIs" dxfId="158" priority="168" operator="greaterThan">
      <formula>0.9</formula>
    </cfRule>
  </conditionalFormatting>
  <conditionalFormatting sqref="M3">
    <cfRule type="cellIs" dxfId="157" priority="166" operator="greaterThan">
      <formula>0.9</formula>
    </cfRule>
  </conditionalFormatting>
  <conditionalFormatting sqref="M3 M6">
    <cfRule type="cellIs" dxfId="156" priority="165" operator="lessThan">
      <formula>0.5</formula>
    </cfRule>
  </conditionalFormatting>
  <conditionalFormatting sqref="M3">
    <cfRule type="cellIs" dxfId="155" priority="164" operator="greaterThan">
      <formula>0.9</formula>
    </cfRule>
  </conditionalFormatting>
  <conditionalFormatting sqref="M6">
    <cfRule type="cellIs" dxfId="154" priority="163" operator="greaterThanOrEqual">
      <formula>0.9</formula>
    </cfRule>
  </conditionalFormatting>
  <conditionalFormatting sqref="O6">
    <cfRule type="cellIs" dxfId="153" priority="162" operator="greaterThan">
      <formula>0.9</formula>
    </cfRule>
  </conditionalFormatting>
  <conditionalFormatting sqref="O6">
    <cfRule type="cellIs" dxfId="152" priority="159" operator="lessThan">
      <formula>0.5</formula>
    </cfRule>
  </conditionalFormatting>
  <conditionalFormatting sqref="O6">
    <cfRule type="cellIs" dxfId="151" priority="157" operator="greaterThanOrEqual">
      <formula>0.9</formula>
    </cfRule>
  </conditionalFormatting>
  <conditionalFormatting sqref="Q6">
    <cfRule type="cellIs" dxfId="150" priority="156" operator="greaterThan">
      <formula>0.9</formula>
    </cfRule>
  </conditionalFormatting>
  <conditionalFormatting sqref="Q6">
    <cfRule type="cellIs" dxfId="149" priority="153" operator="lessThan">
      <formula>0.5</formula>
    </cfRule>
  </conditionalFormatting>
  <conditionalFormatting sqref="Q6">
    <cfRule type="cellIs" dxfId="148" priority="151" operator="greaterThanOrEqual">
      <formula>0.9</formula>
    </cfRule>
  </conditionalFormatting>
  <conditionalFormatting sqref="S6">
    <cfRule type="cellIs" dxfId="147" priority="150" operator="greaterThan">
      <formula>0.9</formula>
    </cfRule>
  </conditionalFormatting>
  <conditionalFormatting sqref="S3">
    <cfRule type="cellIs" dxfId="146" priority="148" operator="greaterThan">
      <formula>0.9</formula>
    </cfRule>
  </conditionalFormatting>
  <conditionalFormatting sqref="S3 S6">
    <cfRule type="cellIs" dxfId="145" priority="147" operator="lessThan">
      <formula>0.5</formula>
    </cfRule>
  </conditionalFormatting>
  <conditionalFormatting sqref="S3">
    <cfRule type="cellIs" dxfId="144" priority="146" operator="greaterThan">
      <formula>0.9</formula>
    </cfRule>
  </conditionalFormatting>
  <conditionalFormatting sqref="S6">
    <cfRule type="cellIs" dxfId="143" priority="145" operator="greaterThanOrEqual">
      <formula>0.9</formula>
    </cfRule>
  </conditionalFormatting>
  <conditionalFormatting sqref="U6">
    <cfRule type="cellIs" dxfId="142" priority="144" operator="greaterThan">
      <formula>0.9</formula>
    </cfRule>
  </conditionalFormatting>
  <conditionalFormatting sqref="U3">
    <cfRule type="cellIs" dxfId="141" priority="142" operator="greaterThan">
      <formula>0.9</formula>
    </cfRule>
  </conditionalFormatting>
  <conditionalFormatting sqref="U3 U6">
    <cfRule type="cellIs" dxfId="140" priority="141" operator="lessThan">
      <formula>0.5</formula>
    </cfRule>
  </conditionalFormatting>
  <conditionalFormatting sqref="U3">
    <cfRule type="cellIs" dxfId="139" priority="140" operator="greaterThan">
      <formula>0.9</formula>
    </cfRule>
  </conditionalFormatting>
  <conditionalFormatting sqref="U6">
    <cfRule type="cellIs" dxfId="138" priority="139" operator="greaterThanOrEqual">
      <formula>0.9</formula>
    </cfRule>
  </conditionalFormatting>
  <conditionalFormatting sqref="G4 I4 K4 C4">
    <cfRule type="cellIs" dxfId="137" priority="138" operator="greaterThan">
      <formula>0.9</formula>
    </cfRule>
  </conditionalFormatting>
  <conditionalFormatting sqref="K4 I4 G4 E4 C4">
    <cfRule type="cellIs" dxfId="136" priority="137" operator="lessThan">
      <formula>0.5</formula>
    </cfRule>
  </conditionalFormatting>
  <conditionalFormatting sqref="E4">
    <cfRule type="cellIs" dxfId="135" priority="136" operator="greaterThanOrEqual">
      <formula>0.9</formula>
    </cfRule>
  </conditionalFormatting>
  <conditionalFormatting sqref="G4">
    <cfRule type="cellIs" dxfId="134" priority="135" operator="greaterThanOrEqual">
      <formula>0.9</formula>
    </cfRule>
  </conditionalFormatting>
  <conditionalFormatting sqref="I4">
    <cfRule type="cellIs" dxfId="133" priority="134" operator="greaterThanOrEqual">
      <formula>0.9</formula>
    </cfRule>
  </conditionalFormatting>
  <conditionalFormatting sqref="K4">
    <cfRule type="cellIs" dxfId="132" priority="133" operator="greaterThanOrEqual">
      <formula>0.9</formula>
    </cfRule>
  </conditionalFormatting>
  <conditionalFormatting sqref="M4">
    <cfRule type="cellIs" dxfId="131" priority="132" operator="greaterThan">
      <formula>0.9</formula>
    </cfRule>
  </conditionalFormatting>
  <conditionalFormatting sqref="M4">
    <cfRule type="cellIs" dxfId="130" priority="131" operator="lessThan">
      <formula>0.5</formula>
    </cfRule>
  </conditionalFormatting>
  <conditionalFormatting sqref="M4">
    <cfRule type="cellIs" dxfId="129" priority="130" operator="greaterThanOrEqual">
      <formula>0.9</formula>
    </cfRule>
  </conditionalFormatting>
  <conditionalFormatting sqref="O4">
    <cfRule type="cellIs" dxfId="128" priority="129" operator="greaterThan">
      <formula>0.9</formula>
    </cfRule>
  </conditionalFormatting>
  <conditionalFormatting sqref="O4">
    <cfRule type="cellIs" dxfId="127" priority="128" operator="lessThan">
      <formula>0.5</formula>
    </cfRule>
  </conditionalFormatting>
  <conditionalFormatting sqref="O4">
    <cfRule type="cellIs" dxfId="126" priority="127" operator="greaterThanOrEqual">
      <formula>0.9</formula>
    </cfRule>
  </conditionalFormatting>
  <conditionalFormatting sqref="Q4">
    <cfRule type="cellIs" dxfId="125" priority="126" operator="greaterThan">
      <formula>0.9</formula>
    </cfRule>
  </conditionalFormatting>
  <conditionalFormatting sqref="Q4">
    <cfRule type="cellIs" dxfId="124" priority="125" operator="lessThan">
      <formula>0.5</formula>
    </cfRule>
  </conditionalFormatting>
  <conditionalFormatting sqref="Q4">
    <cfRule type="cellIs" dxfId="123" priority="124" operator="greaterThanOrEqual">
      <formula>0.9</formula>
    </cfRule>
  </conditionalFormatting>
  <conditionalFormatting sqref="S4">
    <cfRule type="cellIs" dxfId="122" priority="123" operator="greaterThan">
      <formula>0.9</formula>
    </cfRule>
  </conditionalFormatting>
  <conditionalFormatting sqref="S4">
    <cfRule type="cellIs" dxfId="121" priority="122" operator="lessThan">
      <formula>0.5</formula>
    </cfRule>
  </conditionalFormatting>
  <conditionalFormatting sqref="S4">
    <cfRule type="cellIs" dxfId="120" priority="121" operator="greaterThanOrEqual">
      <formula>0.9</formula>
    </cfRule>
  </conditionalFormatting>
  <conditionalFormatting sqref="U4">
    <cfRule type="cellIs" dxfId="119" priority="120" operator="greaterThan">
      <formula>0.9</formula>
    </cfRule>
  </conditionalFormatting>
  <conditionalFormatting sqref="U4">
    <cfRule type="cellIs" dxfId="118" priority="119" operator="lessThan">
      <formula>0.5</formula>
    </cfRule>
  </conditionalFormatting>
  <conditionalFormatting sqref="U4">
    <cfRule type="cellIs" dxfId="117" priority="118" operator="greaterThanOrEqual">
      <formula>0.9</formula>
    </cfRule>
  </conditionalFormatting>
  <conditionalFormatting sqref="G5 I5 K5 C5">
    <cfRule type="cellIs" dxfId="116" priority="117" operator="greaterThan">
      <formula>0.9</formula>
    </cfRule>
  </conditionalFormatting>
  <conditionalFormatting sqref="K5 I5 G5 E5 C5">
    <cfRule type="cellIs" dxfId="115" priority="116" operator="lessThan">
      <formula>0.5</formula>
    </cfRule>
  </conditionalFormatting>
  <conditionalFormatting sqref="E5">
    <cfRule type="cellIs" dxfId="114" priority="115" operator="greaterThanOrEqual">
      <formula>0.9</formula>
    </cfRule>
  </conditionalFormatting>
  <conditionalFormatting sqref="G5">
    <cfRule type="cellIs" dxfId="113" priority="114" operator="greaterThanOrEqual">
      <formula>0.9</formula>
    </cfRule>
  </conditionalFormatting>
  <conditionalFormatting sqref="I5">
    <cfRule type="cellIs" dxfId="112" priority="113" operator="greaterThanOrEqual">
      <formula>0.9</formula>
    </cfRule>
  </conditionalFormatting>
  <conditionalFormatting sqref="K5">
    <cfRule type="cellIs" dxfId="111" priority="112" operator="greaterThanOrEqual">
      <formula>0.9</formula>
    </cfRule>
  </conditionalFormatting>
  <conditionalFormatting sqref="M5">
    <cfRule type="cellIs" dxfId="110" priority="111" operator="greaterThan">
      <formula>0.9</formula>
    </cfRule>
  </conditionalFormatting>
  <conditionalFormatting sqref="M5">
    <cfRule type="cellIs" dxfId="109" priority="110" operator="lessThan">
      <formula>0.5</formula>
    </cfRule>
  </conditionalFormatting>
  <conditionalFormatting sqref="M5">
    <cfRule type="cellIs" dxfId="108" priority="109" operator="greaterThanOrEqual">
      <formula>0.9</formula>
    </cfRule>
  </conditionalFormatting>
  <conditionalFormatting sqref="O5">
    <cfRule type="cellIs" dxfId="107" priority="108" operator="greaterThan">
      <formula>0.9</formula>
    </cfRule>
  </conditionalFormatting>
  <conditionalFormatting sqref="O5">
    <cfRule type="cellIs" dxfId="106" priority="107" operator="lessThan">
      <formula>0.5</formula>
    </cfRule>
  </conditionalFormatting>
  <conditionalFormatting sqref="O5">
    <cfRule type="cellIs" dxfId="105" priority="106" operator="greaterThanOrEqual">
      <formula>0.9</formula>
    </cfRule>
  </conditionalFormatting>
  <conditionalFormatting sqref="Q5">
    <cfRule type="cellIs" dxfId="104" priority="105" operator="greaterThan">
      <formula>0.9</formula>
    </cfRule>
  </conditionalFormatting>
  <conditionalFormatting sqref="Q5">
    <cfRule type="cellIs" dxfId="103" priority="104" operator="lessThan">
      <formula>0.5</formula>
    </cfRule>
  </conditionalFormatting>
  <conditionalFormatting sqref="Q5">
    <cfRule type="cellIs" dxfId="102" priority="103" operator="greaterThanOrEqual">
      <formula>0.9</formula>
    </cfRule>
  </conditionalFormatting>
  <conditionalFormatting sqref="S5">
    <cfRule type="cellIs" dxfId="101" priority="102" operator="greaterThan">
      <formula>0.9</formula>
    </cfRule>
  </conditionalFormatting>
  <conditionalFormatting sqref="S5">
    <cfRule type="cellIs" dxfId="100" priority="101" operator="lessThan">
      <formula>0.5</formula>
    </cfRule>
  </conditionalFormatting>
  <conditionalFormatting sqref="S5">
    <cfRule type="cellIs" dxfId="99" priority="100" operator="greaterThanOrEqual">
      <formula>0.9</formula>
    </cfRule>
  </conditionalFormatting>
  <conditionalFormatting sqref="U5">
    <cfRule type="cellIs" dxfId="98" priority="99" operator="greaterThan">
      <formula>0.9</formula>
    </cfRule>
  </conditionalFormatting>
  <conditionalFormatting sqref="U5">
    <cfRule type="cellIs" dxfId="97" priority="98" operator="lessThan">
      <formula>0.5</formula>
    </cfRule>
  </conditionalFormatting>
  <conditionalFormatting sqref="U5">
    <cfRule type="cellIs" dxfId="96" priority="97" operator="greaterThanOrEqual">
      <formula>0.9</formula>
    </cfRule>
  </conditionalFormatting>
  <conditionalFormatting sqref="G7 I7 K7 C7">
    <cfRule type="cellIs" dxfId="95" priority="96" operator="greaterThan">
      <formula>0.9</formula>
    </cfRule>
  </conditionalFormatting>
  <conditionalFormatting sqref="K7 I7 G7 E7 C7">
    <cfRule type="cellIs" dxfId="94" priority="95" operator="lessThan">
      <formula>0.5</formula>
    </cfRule>
  </conditionalFormatting>
  <conditionalFormatting sqref="E7">
    <cfRule type="cellIs" dxfId="93" priority="94" operator="greaterThanOrEqual">
      <formula>0.9</formula>
    </cfRule>
  </conditionalFormatting>
  <conditionalFormatting sqref="G7">
    <cfRule type="cellIs" dxfId="92" priority="93" operator="greaterThanOrEqual">
      <formula>0.9</formula>
    </cfRule>
  </conditionalFormatting>
  <conditionalFormatting sqref="I7">
    <cfRule type="cellIs" dxfId="91" priority="92" operator="greaterThanOrEqual">
      <formula>0.9</formula>
    </cfRule>
  </conditionalFormatting>
  <conditionalFormatting sqref="K7">
    <cfRule type="cellIs" dxfId="90" priority="91" operator="greaterThanOrEqual">
      <formula>0.9</formula>
    </cfRule>
  </conditionalFormatting>
  <conditionalFormatting sqref="M7">
    <cfRule type="cellIs" dxfId="89" priority="90" operator="greaterThan">
      <formula>0.9</formula>
    </cfRule>
  </conditionalFormatting>
  <conditionalFormatting sqref="M7">
    <cfRule type="cellIs" dxfId="88" priority="89" operator="lessThan">
      <formula>0.5</formula>
    </cfRule>
  </conditionalFormatting>
  <conditionalFormatting sqref="M7">
    <cfRule type="cellIs" dxfId="87" priority="88" operator="greaterThanOrEqual">
      <formula>0.9</formula>
    </cfRule>
  </conditionalFormatting>
  <conditionalFormatting sqref="O7">
    <cfRule type="cellIs" dxfId="86" priority="87" operator="greaterThan">
      <formula>0.9</formula>
    </cfRule>
  </conditionalFormatting>
  <conditionalFormatting sqref="O7">
    <cfRule type="cellIs" dxfId="85" priority="86" operator="lessThan">
      <formula>0.5</formula>
    </cfRule>
  </conditionalFormatting>
  <conditionalFormatting sqref="O7">
    <cfRule type="cellIs" dxfId="84" priority="85" operator="greaterThanOrEqual">
      <formula>0.9</formula>
    </cfRule>
  </conditionalFormatting>
  <conditionalFormatting sqref="Q7">
    <cfRule type="cellIs" dxfId="83" priority="84" operator="greaterThan">
      <formula>0.9</formula>
    </cfRule>
  </conditionalFormatting>
  <conditionalFormatting sqref="Q7">
    <cfRule type="cellIs" dxfId="82" priority="83" operator="lessThan">
      <formula>0.5</formula>
    </cfRule>
  </conditionalFormatting>
  <conditionalFormatting sqref="Q7">
    <cfRule type="cellIs" dxfId="81" priority="82" operator="greaterThanOrEqual">
      <formula>0.9</formula>
    </cfRule>
  </conditionalFormatting>
  <conditionalFormatting sqref="S7">
    <cfRule type="cellIs" dxfId="80" priority="81" operator="greaterThan">
      <formula>0.9</formula>
    </cfRule>
  </conditionalFormatting>
  <conditionalFormatting sqref="S7">
    <cfRule type="cellIs" dxfId="79" priority="80" operator="lessThan">
      <formula>0.5</formula>
    </cfRule>
  </conditionalFormatting>
  <conditionalFormatting sqref="S7">
    <cfRule type="cellIs" dxfId="78" priority="79" operator="greaterThanOrEqual">
      <formula>0.9</formula>
    </cfRule>
  </conditionalFormatting>
  <conditionalFormatting sqref="U7">
    <cfRule type="cellIs" dxfId="77" priority="78" operator="greaterThan">
      <formula>0.9</formula>
    </cfRule>
  </conditionalFormatting>
  <conditionalFormatting sqref="U7">
    <cfRule type="cellIs" dxfId="76" priority="77" operator="lessThan">
      <formula>0.5</formula>
    </cfRule>
  </conditionalFormatting>
  <conditionalFormatting sqref="U7">
    <cfRule type="cellIs" dxfId="75" priority="76" operator="greaterThanOrEqual">
      <formula>0.9</formula>
    </cfRule>
  </conditionalFormatting>
  <conditionalFormatting sqref="G8 I8 K8 C8">
    <cfRule type="cellIs" dxfId="74" priority="75" operator="greaterThan">
      <formula>0.9</formula>
    </cfRule>
  </conditionalFormatting>
  <conditionalFormatting sqref="K8 I8 G8 E8 C8">
    <cfRule type="cellIs" dxfId="73" priority="74" operator="lessThan">
      <formula>0.5</formula>
    </cfRule>
  </conditionalFormatting>
  <conditionalFormatting sqref="E8">
    <cfRule type="cellIs" dxfId="72" priority="73" operator="greaterThanOrEqual">
      <formula>0.9</formula>
    </cfRule>
  </conditionalFormatting>
  <conditionalFormatting sqref="G8">
    <cfRule type="cellIs" dxfId="71" priority="72" operator="greaterThanOrEqual">
      <formula>0.9</formula>
    </cfRule>
  </conditionalFormatting>
  <conditionalFormatting sqref="I8">
    <cfRule type="cellIs" dxfId="70" priority="71" operator="greaterThanOrEqual">
      <formula>0.9</formula>
    </cfRule>
  </conditionalFormatting>
  <conditionalFormatting sqref="K8">
    <cfRule type="cellIs" dxfId="69" priority="70" operator="greaterThanOrEqual">
      <formula>0.9</formula>
    </cfRule>
  </conditionalFormatting>
  <conditionalFormatting sqref="M8">
    <cfRule type="cellIs" dxfId="68" priority="69" operator="greaterThan">
      <formula>0.9</formula>
    </cfRule>
  </conditionalFormatting>
  <conditionalFormatting sqref="M8">
    <cfRule type="cellIs" dxfId="67" priority="68" operator="lessThan">
      <formula>0.5</formula>
    </cfRule>
  </conditionalFormatting>
  <conditionalFormatting sqref="M8">
    <cfRule type="cellIs" dxfId="66" priority="67" operator="greaterThanOrEqual">
      <formula>0.9</formula>
    </cfRule>
  </conditionalFormatting>
  <conditionalFormatting sqref="O8">
    <cfRule type="cellIs" dxfId="65" priority="66" operator="greaterThan">
      <formula>0.9</formula>
    </cfRule>
  </conditionalFormatting>
  <conditionalFormatting sqref="O8">
    <cfRule type="cellIs" dxfId="64" priority="65" operator="lessThan">
      <formula>0.5</formula>
    </cfRule>
  </conditionalFormatting>
  <conditionalFormatting sqref="O8">
    <cfRule type="cellIs" dxfId="63" priority="64" operator="greaterThanOrEqual">
      <formula>0.9</formula>
    </cfRule>
  </conditionalFormatting>
  <conditionalFormatting sqref="Q8">
    <cfRule type="cellIs" dxfId="62" priority="63" operator="greaterThan">
      <formula>0.9</formula>
    </cfRule>
  </conditionalFormatting>
  <conditionalFormatting sqref="Q8">
    <cfRule type="cellIs" dxfId="61" priority="62" operator="lessThan">
      <formula>0.5</formula>
    </cfRule>
  </conditionalFormatting>
  <conditionalFormatting sqref="Q8">
    <cfRule type="cellIs" dxfId="60" priority="61" operator="greaterThanOrEqual">
      <formula>0.9</formula>
    </cfRule>
  </conditionalFormatting>
  <conditionalFormatting sqref="S8">
    <cfRule type="cellIs" dxfId="59" priority="60" operator="greaterThan">
      <formula>0.9</formula>
    </cfRule>
  </conditionalFormatting>
  <conditionalFormatting sqref="S8">
    <cfRule type="cellIs" dxfId="58" priority="59" operator="lessThan">
      <formula>0.5</formula>
    </cfRule>
  </conditionalFormatting>
  <conditionalFormatting sqref="S8">
    <cfRule type="cellIs" dxfId="57" priority="58" operator="greaterThanOrEqual">
      <formula>0.9</formula>
    </cfRule>
  </conditionalFormatting>
  <conditionalFormatting sqref="U8">
    <cfRule type="cellIs" dxfId="56" priority="57" operator="greaterThan">
      <formula>0.9</formula>
    </cfRule>
  </conditionalFormatting>
  <conditionalFormatting sqref="U8">
    <cfRule type="cellIs" dxfId="55" priority="56" operator="lessThan">
      <formula>0.5</formula>
    </cfRule>
  </conditionalFormatting>
  <conditionalFormatting sqref="U8">
    <cfRule type="cellIs" dxfId="54" priority="55" operator="greaterThanOrEqual">
      <formula>0.9</formula>
    </cfRule>
  </conditionalFormatting>
  <conditionalFormatting sqref="G9 I9 K9 C9">
    <cfRule type="cellIs" dxfId="53" priority="54" operator="greaterThan">
      <formula>0.9</formula>
    </cfRule>
  </conditionalFormatting>
  <conditionalFormatting sqref="K9 I9 G9 E9 C9">
    <cfRule type="cellIs" dxfId="52" priority="53" operator="lessThan">
      <formula>0.5</formula>
    </cfRule>
  </conditionalFormatting>
  <conditionalFormatting sqref="E9">
    <cfRule type="cellIs" dxfId="51" priority="52" operator="greaterThanOrEqual">
      <formula>0.9</formula>
    </cfRule>
  </conditionalFormatting>
  <conditionalFormatting sqref="G9">
    <cfRule type="cellIs" dxfId="50" priority="51" operator="greaterThanOrEqual">
      <formula>0.9</formula>
    </cfRule>
  </conditionalFormatting>
  <conditionalFormatting sqref="I9">
    <cfRule type="cellIs" dxfId="49" priority="50" operator="greaterThanOrEqual">
      <formula>0.9</formula>
    </cfRule>
  </conditionalFormatting>
  <conditionalFormatting sqref="K9">
    <cfRule type="cellIs" dxfId="48" priority="49" operator="greaterThanOrEqual">
      <formula>0.9</formula>
    </cfRule>
  </conditionalFormatting>
  <conditionalFormatting sqref="M9">
    <cfRule type="cellIs" dxfId="47" priority="48" operator="greaterThan">
      <formula>0.9</formula>
    </cfRule>
  </conditionalFormatting>
  <conditionalFormatting sqref="M9">
    <cfRule type="cellIs" dxfId="46" priority="47" operator="lessThan">
      <formula>0.5</formula>
    </cfRule>
  </conditionalFormatting>
  <conditionalFormatting sqref="M9">
    <cfRule type="cellIs" dxfId="45" priority="46" operator="greaterThanOrEqual">
      <formula>0.9</formula>
    </cfRule>
  </conditionalFormatting>
  <conditionalFormatting sqref="O9">
    <cfRule type="cellIs" dxfId="44" priority="45" operator="greaterThan">
      <formula>0.9</formula>
    </cfRule>
  </conditionalFormatting>
  <conditionalFormatting sqref="O9">
    <cfRule type="cellIs" dxfId="43" priority="44" operator="lessThan">
      <formula>0.5</formula>
    </cfRule>
  </conditionalFormatting>
  <conditionalFormatting sqref="O9">
    <cfRule type="cellIs" dxfId="42" priority="43" operator="greaterThanOrEqual">
      <formula>0.9</formula>
    </cfRule>
  </conditionalFormatting>
  <conditionalFormatting sqref="Q9">
    <cfRule type="cellIs" dxfId="41" priority="42" operator="greaterThan">
      <formula>0.9</formula>
    </cfRule>
  </conditionalFormatting>
  <conditionalFormatting sqref="Q9">
    <cfRule type="cellIs" dxfId="40" priority="41" operator="lessThan">
      <formula>0.5</formula>
    </cfRule>
  </conditionalFormatting>
  <conditionalFormatting sqref="Q9">
    <cfRule type="cellIs" dxfId="39" priority="40" operator="greaterThanOrEqual">
      <formula>0.9</formula>
    </cfRule>
  </conditionalFormatting>
  <conditionalFormatting sqref="S9">
    <cfRule type="cellIs" dxfId="38" priority="39" operator="greaterThan">
      <formula>0.9</formula>
    </cfRule>
  </conditionalFormatting>
  <conditionalFormatting sqref="S9">
    <cfRule type="cellIs" dxfId="37" priority="38" operator="lessThan">
      <formula>0.5</formula>
    </cfRule>
  </conditionalFormatting>
  <conditionalFormatting sqref="S9">
    <cfRule type="cellIs" dxfId="36" priority="37" operator="greaterThanOrEqual">
      <formula>0.9</formula>
    </cfRule>
  </conditionalFormatting>
  <conditionalFormatting sqref="U9">
    <cfRule type="cellIs" dxfId="35" priority="36" operator="greaterThan">
      <formula>0.9</formula>
    </cfRule>
  </conditionalFormatting>
  <conditionalFormatting sqref="U9">
    <cfRule type="cellIs" dxfId="34" priority="35" operator="lessThan">
      <formula>0.5</formula>
    </cfRule>
  </conditionalFormatting>
  <conditionalFormatting sqref="U9">
    <cfRule type="cellIs" dxfId="33" priority="34" operator="greaterThanOrEqual">
      <formula>0.9</formula>
    </cfRule>
  </conditionalFormatting>
  <conditionalFormatting sqref="G10 I10 K10 C10">
    <cfRule type="cellIs" dxfId="32" priority="33" operator="greaterThan">
      <formula>0.9</formula>
    </cfRule>
  </conditionalFormatting>
  <conditionalFormatting sqref="K10 I10 G10 E10 C10">
    <cfRule type="cellIs" dxfId="31" priority="32" operator="lessThan">
      <formula>0.5</formula>
    </cfRule>
  </conditionalFormatting>
  <conditionalFormatting sqref="E10">
    <cfRule type="cellIs" dxfId="30" priority="31" operator="greaterThanOrEqual">
      <formula>0.9</formula>
    </cfRule>
  </conditionalFormatting>
  <conditionalFormatting sqref="G10">
    <cfRule type="cellIs" dxfId="29" priority="30" operator="greaterThanOrEqual">
      <formula>0.9</formula>
    </cfRule>
  </conditionalFormatting>
  <conditionalFormatting sqref="I10">
    <cfRule type="cellIs" dxfId="28" priority="29" operator="greaterThanOrEqual">
      <formula>0.9</formula>
    </cfRule>
  </conditionalFormatting>
  <conditionalFormatting sqref="K10">
    <cfRule type="cellIs" dxfId="27" priority="28" operator="greaterThanOrEqual">
      <formula>0.9</formula>
    </cfRule>
  </conditionalFormatting>
  <conditionalFormatting sqref="M10">
    <cfRule type="cellIs" dxfId="26" priority="27" operator="greaterThan">
      <formula>0.9</formula>
    </cfRule>
  </conditionalFormatting>
  <conditionalFormatting sqref="M10">
    <cfRule type="cellIs" dxfId="25" priority="26" operator="lessThan">
      <formula>0.5</formula>
    </cfRule>
  </conditionalFormatting>
  <conditionalFormatting sqref="M10">
    <cfRule type="cellIs" dxfId="24" priority="25" operator="greaterThanOrEqual">
      <formula>0.9</formula>
    </cfRule>
  </conditionalFormatting>
  <conditionalFormatting sqref="O10">
    <cfRule type="cellIs" dxfId="23" priority="24" operator="greaterThan">
      <formula>0.9</formula>
    </cfRule>
  </conditionalFormatting>
  <conditionalFormatting sqref="O10">
    <cfRule type="cellIs" dxfId="22" priority="23" operator="lessThan">
      <formula>0.5</formula>
    </cfRule>
  </conditionalFormatting>
  <conditionalFormatting sqref="O10">
    <cfRule type="cellIs" dxfId="21" priority="22" operator="greaterThanOrEqual">
      <formula>0.9</formula>
    </cfRule>
  </conditionalFormatting>
  <conditionalFormatting sqref="Q10">
    <cfRule type="cellIs" dxfId="20" priority="21" operator="greaterThan">
      <formula>0.9</formula>
    </cfRule>
  </conditionalFormatting>
  <conditionalFormatting sqref="Q10">
    <cfRule type="cellIs" dxfId="19" priority="20" operator="lessThan">
      <formula>0.5</formula>
    </cfRule>
  </conditionalFormatting>
  <conditionalFormatting sqref="Q10">
    <cfRule type="cellIs" dxfId="18" priority="19" operator="greaterThanOrEqual">
      <formula>0.9</formula>
    </cfRule>
  </conditionalFormatting>
  <conditionalFormatting sqref="S10">
    <cfRule type="cellIs" dxfId="17" priority="18" operator="greaterThan">
      <formula>0.9</formula>
    </cfRule>
  </conditionalFormatting>
  <conditionalFormatting sqref="S10">
    <cfRule type="cellIs" dxfId="16" priority="17" operator="lessThan">
      <formula>0.5</formula>
    </cfRule>
  </conditionalFormatting>
  <conditionalFormatting sqref="S10">
    <cfRule type="cellIs" dxfId="15" priority="16" operator="greaterThanOrEqual">
      <formula>0.9</formula>
    </cfRule>
  </conditionalFormatting>
  <conditionalFormatting sqref="U10">
    <cfRule type="cellIs" dxfId="14" priority="15" operator="greaterThan">
      <formula>0.9</formula>
    </cfRule>
  </conditionalFormatting>
  <conditionalFormatting sqref="U10">
    <cfRule type="cellIs" dxfId="13" priority="14" operator="lessThan">
      <formula>0.5</formula>
    </cfRule>
  </conditionalFormatting>
  <conditionalFormatting sqref="U10">
    <cfRule type="cellIs" dxfId="12" priority="13" operator="greaterThanOrEqual">
      <formula>0.9</formula>
    </cfRule>
  </conditionalFormatting>
  <conditionalFormatting sqref="G3">
    <cfRule type="cellIs" dxfId="11" priority="12" operator="greaterThan">
      <formula>0.9</formula>
    </cfRule>
  </conditionalFormatting>
  <conditionalFormatting sqref="G3">
    <cfRule type="cellIs" dxfId="10" priority="11" operator="lessThan">
      <formula>0.5</formula>
    </cfRule>
  </conditionalFormatting>
  <conditionalFormatting sqref="G3">
    <cfRule type="cellIs" dxfId="9" priority="10" operator="greaterThanOrEqual">
      <formula>0.9</formula>
    </cfRule>
  </conditionalFormatting>
  <conditionalFormatting sqref="K3">
    <cfRule type="cellIs" dxfId="8" priority="9" operator="greaterThan">
      <formula>0.9</formula>
    </cfRule>
  </conditionalFormatting>
  <conditionalFormatting sqref="K3">
    <cfRule type="cellIs" dxfId="7" priority="8" operator="lessThan">
      <formula>0.5</formula>
    </cfRule>
  </conditionalFormatting>
  <conditionalFormatting sqref="K3">
    <cfRule type="cellIs" dxfId="6" priority="7" operator="greaterThanOrEqual">
      <formula>0.9</formula>
    </cfRule>
  </conditionalFormatting>
  <conditionalFormatting sqref="O3">
    <cfRule type="cellIs" dxfId="5" priority="6" operator="greaterThan">
      <formula>0.9</formula>
    </cfRule>
  </conditionalFormatting>
  <conditionalFormatting sqref="O3">
    <cfRule type="cellIs" dxfId="4" priority="5" operator="lessThan">
      <formula>0.5</formula>
    </cfRule>
  </conditionalFormatting>
  <conditionalFormatting sqref="O3">
    <cfRule type="cellIs" dxfId="3" priority="4" operator="greaterThanOrEqual">
      <formula>0.9</formula>
    </cfRule>
  </conditionalFormatting>
  <conditionalFormatting sqref="Q3">
    <cfRule type="cellIs" dxfId="2" priority="3" operator="greaterThan">
      <formula>0.9</formula>
    </cfRule>
  </conditionalFormatting>
  <conditionalFormatting sqref="Q3">
    <cfRule type="cellIs" dxfId="1" priority="2" operator="lessThan">
      <formula>0.5</formula>
    </cfRule>
  </conditionalFormatting>
  <conditionalFormatting sqref="Q3">
    <cfRule type="cellIs" dxfId="0" priority="1" operator="greaterThanOrEqual">
      <formula>0.9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Control Panel</vt:lpstr>
      <vt:lpstr>Progress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Mager</dc:creator>
  <cp:lastModifiedBy>Lee Mager</cp:lastModifiedBy>
  <dcterms:created xsi:type="dcterms:W3CDTF">2021-03-20T04:29:55Z</dcterms:created>
  <dcterms:modified xsi:type="dcterms:W3CDTF">2021-03-20T10:55:46Z</dcterms:modified>
</cp:coreProperties>
</file>