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Python\repos_python\"/>
    </mc:Choice>
  </mc:AlternateContent>
  <xr:revisionPtr revIDLastSave="0" documentId="13_ncr:1_{B6FB17FE-4D62-45CB-9F91-AC5AD4020F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해시몬스터" sheetId="1" r:id="rId1"/>
    <sheet name="가자박스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2" i="1" l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43" i="1"/>
  <c r="F42" i="1"/>
  <c r="F4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81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" i="1"/>
  <c r="F5" i="1"/>
  <c r="F6" i="1"/>
  <c r="F7" i="1"/>
  <c r="F3" i="1"/>
  <c r="F2" i="1"/>
  <c r="F22" i="1"/>
</calcChain>
</file>

<file path=xl/sharedStrings.xml><?xml version="1.0" encoding="utf-8"?>
<sst xmlns="http://schemas.openxmlformats.org/spreadsheetml/2006/main" count="2823" uniqueCount="1044">
  <si>
    <t>등급</t>
  </si>
  <si>
    <t>상품명</t>
  </si>
  <si>
    <t>가격</t>
  </si>
  <si>
    <t>당첨확률</t>
  </si>
  <si>
    <t>Ground X</t>
  </si>
  <si>
    <t>16.67%</t>
  </si>
  <si>
    <t>[삼성] 모바일 패키지 (Bronze) (색상랜덤)</t>
  </si>
  <si>
    <t>[애플] 전자가전 패키지 (Bronze) (색상랜덤)</t>
  </si>
  <si>
    <t>글로벌 가전 패키지 (Bronze) (색상랜덤)</t>
  </si>
  <si>
    <t>Ground A</t>
  </si>
  <si>
    <t>5.26%</t>
  </si>
  <si>
    <t>Ground B</t>
  </si>
  <si>
    <t>3.23%</t>
  </si>
  <si>
    <t>Ground C</t>
  </si>
  <si>
    <t>1.56%</t>
  </si>
  <si>
    <t>루이까또즈 스페셜 2단 반자동우산 FULQU20003</t>
  </si>
  <si>
    <t>허리조절단추 8개입 1세트</t>
  </si>
  <si>
    <t>텐더가든 하이드로 바이탈라이징 선 프로텍터</t>
  </si>
  <si>
    <t>쿠키브라운 다용도 폴딩 멀티볼</t>
  </si>
  <si>
    <t>로얄튜더 리버티 스팀 팟 26cm</t>
  </si>
  <si>
    <t>모터브 올인원 컴파운드 자동차 흠집제거 300g</t>
  </si>
  <si>
    <t>해피콜 우디크 칼가위 3종 세트</t>
  </si>
  <si>
    <t>키친플라워 포타맥스 NEW 미니 아이스박스 퍼플 5L</t>
  </si>
  <si>
    <t>스토피아 라피네 마스터 글라스 직사각 2조</t>
  </si>
  <si>
    <t>무로 베쓰룸 샤워기 세트</t>
  </si>
  <si>
    <t>쉬젤 엘레강스 통원목 웨이브핸들도마</t>
  </si>
  <si>
    <t>루이까또즈 심플보더 모노그램 3단 수동우산 FULQU30016</t>
  </si>
  <si>
    <t>쉬젤 엘레강스 IH 프라이팬 에그롤팬</t>
  </si>
  <si>
    <t>무로 바라나스 4중 압박 무릎보호대 블루그린 (2세트)</t>
  </si>
  <si>
    <t>보만 자동 양념 그라인더 1개 PM521 (색상랜덤)</t>
  </si>
  <si>
    <t>마이픽 폴딩 트래블백 여행용 가방 (2개)</t>
  </si>
  <si>
    <t>코시 피넛젤 손목받침 WP2100 (2개)</t>
  </si>
  <si>
    <t>무로 바라나스 남성용 요가링 2개입 1세트</t>
  </si>
  <si>
    <t>고트만 항균 양면 사각 서빙 명화도마</t>
  </si>
  <si>
    <t>프리미엄 두꺼운 밍크 극세사 담요(그레이)</t>
  </si>
  <si>
    <t>쿠키브라운 핸들채반볼 물빠짐채반 색상랜덤</t>
  </si>
  <si>
    <t>올인원 변기락클리너 + 리필 12개입 1세트</t>
  </si>
  <si>
    <t>이노쿡 뉴 메티스 회전조리도구 6종</t>
  </si>
  <si>
    <t>마이픽 땅콩포켓 아이스타올 2개</t>
  </si>
  <si>
    <t>미니쿠치 진공 보온 텀블러 베이지 MC-500VT</t>
  </si>
  <si>
    <t>디즈니 고속 충전 케이블 1M 6개 (8핀 5개+5핀 1개)</t>
  </si>
  <si>
    <t>뮤센트 에이비씨 톤업 바디 크림</t>
  </si>
  <si>
    <t>Ground D</t>
  </si>
  <si>
    <t>뮤센트 에너지 퍼포먼스 헤어 트리트먼트</t>
  </si>
  <si>
    <t>0.82%</t>
  </si>
  <si>
    <t>요아럽 내추럴 마일드 선크림 60ml(SPF48)</t>
  </si>
  <si>
    <t>뮤센트 에이비씨 비거 바디워시</t>
  </si>
  <si>
    <t>언박싱팩토리 휴톡 미니 저주파 마사지기</t>
  </si>
  <si>
    <t>실버스타 오브니 양념통 7종세트</t>
  </si>
  <si>
    <t>카페 에르곤 핸드 드립백커피 15gX10개입</t>
  </si>
  <si>
    <t>일양약품 아오미 녹차진액 샴푸 500ml</t>
  </si>
  <si>
    <t>언박싱팩토리 알약 모양 다목적 스크린 클리너 140ml 1+1</t>
  </si>
  <si>
    <t>삼림목 마호가니 통원목 원형</t>
  </si>
  <si>
    <t>마이픽 캐리어 컵홀더 여행가방 음료수 텀블러가방</t>
  </si>
  <si>
    <t>테지움 테디베어 다용도볼 4P</t>
  </si>
  <si>
    <t>스위스밀리터리 보풀제거기 (건전지타입) SMA-LR45B</t>
  </si>
  <si>
    <t>쿨쿨넨네 방수 매트리스 커버 화이트 슈퍼싱글</t>
  </si>
  <si>
    <t>스텐304 이중보온 4구 다이어트 일체형 식판</t>
  </si>
  <si>
    <t>코시 루인 접이식 휴대용 태블릿 스마트폰거치대 ST2119</t>
  </si>
  <si>
    <t>뮤센트 에너지 퍼포먼스 스칼프 샴푸</t>
  </si>
  <si>
    <t>아이나비 차량용 메모리폼 목쿠션</t>
  </si>
  <si>
    <t>저스트원 블루투스 스마트 체중계 JO-S2</t>
  </si>
  <si>
    <t>슈가버블 리빙세트 6종</t>
  </si>
  <si>
    <t>TR테디베어 접이식폴딩백</t>
  </si>
  <si>
    <t>에코너 SF2 호신용 전자 경보기</t>
  </si>
  <si>
    <t>언박싱팩토리 슬라이딩 천연양모 먼지털이개</t>
  </si>
  <si>
    <t>코시 모던 C타입 USB3.0+2.0 4포트 허브 UH2011C</t>
  </si>
  <si>
    <t>스위스윈소닉 음파 전동칫솔 WIN7000</t>
  </si>
  <si>
    <t>바이마르 전기 포트 주전자 대용량 1.8L</t>
  </si>
  <si>
    <t>언박싱팩토리 3D 에어펌프 목베개 + 고급 벨벳 파우치</t>
  </si>
  <si>
    <t>퀸나 굿 초이스 믹싱볼 3세트 QN-2468</t>
  </si>
  <si>
    <t>옷장정리 수납트레이 5개입 1세트</t>
  </si>
  <si>
    <t>모터브 차량용 워터리스 초강력 세정 광택제 510ml</t>
  </si>
  <si>
    <t>로기 월넛 핸들도마</t>
  </si>
  <si>
    <t>라이녹스 3종 식도 과도 가위 세트</t>
  </si>
  <si>
    <t>슈틸루스터 터빈 미니 선풍기</t>
  </si>
  <si>
    <t>마이픽 캐릭터 탁상 무드 스탠드</t>
  </si>
  <si>
    <t>프리쉐 3중 브러쉬 무선 핸디형 욕실청소기</t>
  </si>
  <si>
    <t>이노쿡 2단 식기건조대</t>
  </si>
  <si>
    <t>휴대용 스마트 탁상용 거치대</t>
  </si>
  <si>
    <t>코시 C타입 3.5mm 오디오 마이크 변환 케이블 AT2139C (2개)</t>
  </si>
  <si>
    <t>코시 라드 타입C OTG 카드리더 USB3.0 PC겸용 CR2021C</t>
  </si>
  <si>
    <t>코코젤리 페어리 휴대용 USB 미니 가습기</t>
  </si>
  <si>
    <t>쿨쿨넨네 아기 방수패드</t>
  </si>
  <si>
    <t>엑스트라 에어탱크-H14 무선무드 가습기</t>
  </si>
  <si>
    <t>딥쉬 명품 향 퍼퓸 차량용 방향제 자동차 디퓨저 120ml</t>
  </si>
  <si>
    <t>네오맥스 마제스티 중식도 3종</t>
  </si>
  <si>
    <t>언박싱팩토리 25W 듀얼 초고속 충전기(PD+QC3.0)</t>
  </si>
  <si>
    <t>바라나스 허리보호대 M</t>
  </si>
  <si>
    <t>라미 USB 미니선풍기 LMUF-03 (2개)</t>
  </si>
  <si>
    <t>바이마르 히든쉐프 IH 국수냄비 18cm + 채망</t>
  </si>
  <si>
    <t>웅진 숨앤숲 피톤치드 편백향 500ml</t>
  </si>
  <si>
    <t>에코너-LA05 유선 LED 크리스탈 무드램프</t>
  </si>
  <si>
    <t>페이스라인 노스크 페이스 브이라인 듀얼 리프팅 프리사이즈 밴드</t>
  </si>
  <si>
    <t>네오맥스 데일리 투웨이 바스켓 분리수거함</t>
  </si>
  <si>
    <t>자연밸류 강아지 고양이 털빗 직사각형 브러쉬 JVMOBX01</t>
  </si>
  <si>
    <t>TR테디베어 규조토 발매트</t>
  </si>
  <si>
    <t>더프트앤도프트 핸드케어2종세트</t>
  </si>
  <si>
    <t>코시 MP2096 엑셀 단축키 장패드</t>
  </si>
  <si>
    <t>바이마르 히든쉐프 IH 통3중 가마솥 16cm</t>
  </si>
  <si>
    <t>더허브샵 샤르망 오드퍼퓸 명품향수 50ml</t>
  </si>
  <si>
    <t>딥쉬 니치 퍼퓸 디퓨저 140ML</t>
  </si>
  <si>
    <t>언박싱팩토리 다기능 손톱깎이 15종 세트</t>
  </si>
  <si>
    <t>더프트앤도프트 바디케어 3종세트</t>
  </si>
  <si>
    <t>코시 필라 USB3.0+(USB변환젠더 포함) UH2026C</t>
  </si>
  <si>
    <t>에코너-SF1주차 번호 알림판 야광번호판 비상용 해머 비상용 커터</t>
  </si>
  <si>
    <t>에코너 네일케어 18종 세트 NK03</t>
  </si>
  <si>
    <t>디셈 붙이는 LED간접 조명 롱거라이트 DLP-01</t>
  </si>
  <si>
    <t>모터브 차량용 뽑아쓰는 다용도 극세사 타월 1개 21매입</t>
  </si>
  <si>
    <t>코시 모네 C타입 USB3.0 4포트 허브 UH2015</t>
  </si>
  <si>
    <t>테지움 테디베어 사각 쿨러백(5L) 용기세트 (OPP포장)</t>
  </si>
  <si>
    <t>코멧 밸런스 아치패드 블랙</t>
  </si>
  <si>
    <t>젤리젤로 쿼드 코어 칫솔 4개입 세트 오리지널</t>
  </si>
  <si>
    <t>어성초 비누 100g 4개</t>
  </si>
  <si>
    <t>안전한 전선커버 세트 블랙 (대형20mm + 소형15mm)</t>
  </si>
  <si>
    <t>바이마르 네카르 멀티포트 1.2L</t>
  </si>
  <si>
    <t>제너 오펜 인덕션 티타늄코팅 에그팬</t>
  </si>
  <si>
    <t>네오맥스 몬스터 진공 화이트 텀블러 900ml</t>
  </si>
  <si>
    <t>뜯어쓰는 일회용 수세미 61매 3세트</t>
  </si>
  <si>
    <t>엘로보 차량용 방향제 디퓨저</t>
  </si>
  <si>
    <t>e로운 생활 믹싱볼 3종세트 믹싱볼 26 쌀함지박볼24 타공22</t>
  </si>
  <si>
    <t>무로 바라나스 2 in 1 스마트 무소음 노라인 멀티 줄넘기 1세트</t>
  </si>
  <si>
    <t>코시 무소음 세미버티컬 무선마우스 M2154WL</t>
  </si>
  <si>
    <t>칼리프 PVC 꼬이지않는 샤워호스 2M</t>
  </si>
  <si>
    <t>엑스트라 데스크탑 홀더 S7</t>
  </si>
  <si>
    <t>네오맥스 리버시블 스테인리스 양면도마</t>
  </si>
  <si>
    <t>코시 리우젤 마우스패드 MP2101</t>
  </si>
  <si>
    <t>리앤쿡 스토리지(storage) 전자렌지용기 10p</t>
  </si>
  <si>
    <t>로기 월넛 핸들 에그홀더 6구</t>
  </si>
  <si>
    <t>코시 4in1 멀티 고속충전 케이블 2M C타입 USB-A UC2189GC2</t>
  </si>
  <si>
    <t>딥쉬 니치 퍼퓸 섬유향수 100ml (1+1)</t>
  </si>
  <si>
    <t>앱코 HACKER A530 마우스 화이트</t>
  </si>
  <si>
    <t>코시 타입C 카일 이어폰 EP2039C</t>
  </si>
  <si>
    <t>코시 아델 무소음 무선 마우스 M2125WL</t>
  </si>
  <si>
    <t>리빙아트 분리형 스텐 주방가위</t>
  </si>
  <si>
    <t>비즈 LED 조명 블루투스 삼각대 셀카봉 SS50</t>
  </si>
  <si>
    <t>코시 포스 차량용 충전기 3.1A 3구 USB2포트 CGR2005AT</t>
  </si>
  <si>
    <t>코시 엑셀 단축키 함수 마우스패드 MP2095 (2개)</t>
  </si>
  <si>
    <t>핑크래빗 무소음무선마우스 M2228WL</t>
  </si>
  <si>
    <t>오데르 미러 라면냄비</t>
  </si>
  <si>
    <t>쉬젤 아티 패턴그러니 IH 프라이팬 20cm</t>
  </si>
  <si>
    <t>코시 C타입 크루 이어폰 EP2180C</t>
  </si>
  <si>
    <t>리빙아트 칼세트 논슬립 도마3종 (과도/식도/도마)</t>
  </si>
  <si>
    <t>네오맥스 큐티베어 극세사 담요</t>
  </si>
  <si>
    <t>바이마르 솥뚜껑 세라믹 가마솥</t>
  </si>
  <si>
    <t>코시 넥스트 자전거 오토바이 스마트폰 거치대 ST2169BK</t>
  </si>
  <si>
    <t>슈맥스 항균 김치자르미</t>
  </si>
  <si>
    <t>토프랜드 발냄세 잡는 발가락숑숑 30매</t>
  </si>
  <si>
    <t>모터브 차량용 실내 간편 세정 코팅제 510ml</t>
  </si>
  <si>
    <t>트렌톤 데일리홈 위생+주방베이킹 6종</t>
  </si>
  <si>
    <t>코시 타입C 베스타 이어폰 EP2027C</t>
  </si>
  <si>
    <t>크림밀크 노워시 드라이샴푸 화이트머스크향 211ml (2개)</t>
  </si>
  <si>
    <t>코시 타입C 어반 이어폰 EP3431C-F</t>
  </si>
  <si>
    <t>시크론 SICRON 고속 멀티 충전기 EN-79Q</t>
  </si>
  <si>
    <t>쿠팸 B1 캠핑 폴딩 도마 겸 멀티 바스켓 9L</t>
  </si>
  <si>
    <t>Ground E</t>
  </si>
  <si>
    <t>1.35%</t>
  </si>
  <si>
    <t>바라나스 무릎 쿠션보호대 2개입 1세트</t>
  </si>
  <si>
    <t>소노마 지그재그 스무디 노트패드 MINI</t>
  </si>
  <si>
    <t>언박싱팩토리 가죽 데스크패드 (블랙)</t>
  </si>
  <si>
    <t>코시 4IN1 멀티 고속충전케이블 2M UC2127GIC2</t>
  </si>
  <si>
    <t>삼림목 마호가니 통원목 플레이팅 도마 핸들형 M</t>
  </si>
  <si>
    <t>알로코리아 2포트 25W 초고속 충전기 UC225PD</t>
  </si>
  <si>
    <t>자연우리 찬물 가능 레몬 루이보스티 16개입</t>
  </si>
  <si>
    <t>코시 스노우 세미 버티컬 무선마우스 M2068WL</t>
  </si>
  <si>
    <t>올인원 변기락클리너</t>
  </si>
  <si>
    <t>코시 자전거 오토바이 휴대폰 거치대 ST2161BK</t>
  </si>
  <si>
    <t>루티덴탈치약 잇몸 무불소 콜라겐 치약 120g 1개</t>
  </si>
  <si>
    <t>코시 부착식 노트북 거치대 NS2045</t>
  </si>
  <si>
    <t>코시 모스 무선 마우스 (미니패드 포함) M3380WLMP</t>
  </si>
  <si>
    <t>제너 티크나무 원목 조리도구 롱수저세트</t>
  </si>
  <si>
    <t>코시 게이밍 오피스 겸용 마우스 M2028</t>
  </si>
  <si>
    <t>무로 방수 코팅 스프레이 체리향 205ml</t>
  </si>
  <si>
    <t>트렌톤 냉장고보관용기 데일리쿡 2호 8종</t>
  </si>
  <si>
    <t>카바이 차량용 휴대폰 자석거치대</t>
  </si>
  <si>
    <t>캐스키드슨 킵 카인드 핸드타올 2종</t>
  </si>
  <si>
    <t>크림밀크 단백질 휘핑 폼클렌징 세트 180ml*3개입 (1세트)</t>
  </si>
  <si>
    <t>리더 종이스틱 항균면봉</t>
  </si>
  <si>
    <t>엑토 울트라 삼각대 TRD-03</t>
  </si>
  <si>
    <t>폴메디슨 옴므 골드블랙 올인원 바디워시 골드페로몬향 310ml</t>
  </si>
  <si>
    <t>제너 티크나무 원목 조리도구 뒤집개 대</t>
  </si>
  <si>
    <t>자연우리 최상위등급 루이보스티 세트</t>
  </si>
  <si>
    <t>템포러리 우디 앤 발다프리크 오드 퍼퓸 50ml</t>
  </si>
  <si>
    <t>엑스트라 흡착형 무선 고속 충전기 WCP-140</t>
  </si>
  <si>
    <t>숙취해소제 노빠꾸탁깨 3gx10포 숙취환</t>
  </si>
  <si>
    <t>무로 바라나스 튜빙밴드 스틱</t>
  </si>
  <si>
    <t>템포러리 우디 큐컴버 오드 퍼퓸 50ml</t>
  </si>
  <si>
    <t>BAS 바스 슈렌스큐센스 발냄새 신발 냄새제거제 60g</t>
  </si>
  <si>
    <t>폴메디슨 뉴트리 트리트먼트 딥일랑일랑향 1077ml</t>
  </si>
  <si>
    <t>리앤쿡 원큐 칫솔 10EA</t>
  </si>
  <si>
    <t>롱거라이트</t>
  </si>
  <si>
    <t>타이니탄 일회용 밴드 10매입 전멤버 1세트</t>
  </si>
  <si>
    <t>에스쿠다마 트래블 파우치 5종</t>
  </si>
  <si>
    <t>BAS 과일 야채 잔류농약제거 세정제 200g</t>
  </si>
  <si>
    <t>이지앤프리 아이스쏙 얼음트레이 6호</t>
  </si>
  <si>
    <t>마이픽 UV차단 3단 양우산 2개</t>
  </si>
  <si>
    <t>마이픽 호신용 LED 경보기</t>
  </si>
  <si>
    <t>코시 타입C-&gt;타입C USBA 이중 고속충전 케이블 3M UC2086C3</t>
  </si>
  <si>
    <t>제너 티크나무 원목 조리도구 뒤집개 중</t>
  </si>
  <si>
    <t>라이녹스 중식도</t>
  </si>
  <si>
    <t>스미다 스마트폰 차량용 송풍구 자석거치대 SMD-C200 2개</t>
  </si>
  <si>
    <t>아이랩 초강력 신발 세탁지</t>
  </si>
  <si>
    <t>[HERMES] 10,000,000원 자유 구매</t>
  </si>
  <si>
    <t>14.29%</t>
  </si>
  <si>
    <t>[DAMIANI] White gold, diamonds and sapphires necklace</t>
  </si>
  <si>
    <t>[DIOR] 8,000,000원 자유 구매</t>
  </si>
  <si>
    <t>[BOTTEGA VENETA] 8,000,000원 자유 구매</t>
  </si>
  <si>
    <t>[LOUIS VUITTON] 8,000,000원 자유 구매</t>
  </si>
  <si>
    <t>[GOYARD] 8,000,000원 자유 구매</t>
  </si>
  <si>
    <t>[GUCCI] 8,000,000원 자유 구매</t>
  </si>
  <si>
    <t>5.00%</t>
  </si>
  <si>
    <t>[BALENCIAGA] 남성 ARMY 크로스바디 메신저 백</t>
  </si>
  <si>
    <t>[MULBERRY] 이스트 웨스트 안토니</t>
  </si>
  <si>
    <t>[BALENCIAGA] 르 카골 맨 월렛 온 스트랩</t>
  </si>
  <si>
    <t>[LOUIS VUITTON] 멀티플 월릿</t>
  </si>
  <si>
    <t>[FERRAGAMO] 지오메트릭 미니 클러치</t>
  </si>
  <si>
    <t>[MONTBLANC] 몽블랑 사토리얼 엔벨</t>
  </si>
  <si>
    <t>[PRADA] 리나일론 베이스볼 캡</t>
  </si>
  <si>
    <t>[DIOR] SADDLE 지갑</t>
  </si>
  <si>
    <t>[PRADA] 가죽 파우치</t>
  </si>
  <si>
    <t>[GUCCI] 구찌 로고 롱 카드 케이스</t>
  </si>
  <si>
    <t>[DIOR] CD ICON S1F 선글라스</t>
  </si>
  <si>
    <t>[GUCCI] GG마몽 더블 G 버클 레더 벨트</t>
  </si>
  <si>
    <t>3.33%</t>
  </si>
  <si>
    <t>[PORTER] LIFT CARD CASE</t>
  </si>
  <si>
    <t>[AESOP] 휠 오 드 퍼퓸 50ML</t>
  </si>
  <si>
    <t>[CALVIN KLEIN] 남성 CKJ 울트라라이트 플랩 카메라백</t>
  </si>
  <si>
    <t>[ALLSAINTS] 티에라 아르티스 월릿</t>
  </si>
  <si>
    <t>[CHANEL] 블루 드 샤넬 오 드 빠르펭 50ml</t>
  </si>
  <si>
    <t>[DANTON] Men Strasbourg</t>
  </si>
  <si>
    <t>[THENORTHFACE] BOREALIS II</t>
  </si>
  <si>
    <t>[K2] 하이퍼 12L(HYPER 12L)*ECO</t>
  </si>
  <si>
    <t>[HUNTER] 러버라이즈드 레인 버킷햇</t>
  </si>
  <si>
    <t>[MAGFORCE] 프로테우스 웨이스트백</t>
  </si>
  <si>
    <t>[CARHARTT] ORLEAN TOTE BAG</t>
  </si>
  <si>
    <t>[HUNTER] 오리지날 러버라이즈드 미니 크로스백</t>
  </si>
  <si>
    <t>[SWEETCH] CITY BOYS SLIM BRIEFCASE 001</t>
  </si>
  <si>
    <t>[LIFE WORK] 금속 라독 카메라백</t>
  </si>
  <si>
    <t>[LACOSTE] 네오크록 (Neocroc) 세로형 크로스백</t>
  </si>
  <si>
    <t>[THENORTHFACE] SUPER MESSENGER BAG L</t>
  </si>
  <si>
    <t>[COMME DES GARCONS] Embossed Logo Wallet3</t>
  </si>
  <si>
    <t>[HERMES] H24 오 드 퍼퓸 30ml</t>
  </si>
  <si>
    <t>[JANSPORT] 라이트팩</t>
  </si>
  <si>
    <t>[SAMSONITE] TURRIS</t>
  </si>
  <si>
    <t>[SWEETCH] CITY BOYS CROSS 004</t>
  </si>
  <si>
    <t>[DANTON] Men Ntf_Flat Visor 6Panel Cap</t>
  </si>
  <si>
    <t>[RAWROW] CITY WALKER TOTE KHAK</t>
  </si>
  <si>
    <t>[RALPH LAUREN] 코튼 치노 베이스볼 캡</t>
  </si>
  <si>
    <t>[MAGFORCE] 맥포스 멀티 오거나이저</t>
  </si>
  <si>
    <t>[CHANEL] 8,000,000원 자유 구매</t>
  </si>
  <si>
    <t>[CELINE] 8,000,000원 자유 구매</t>
  </si>
  <si>
    <t>[PRADA] 리나일론 미니 백</t>
  </si>
  <si>
    <t>[LOUIS VUITTON] 아이리스 XS 월릿</t>
  </si>
  <si>
    <t>[LOUIS VUITTON] LV 아이코닉 트레조 목걸이</t>
  </si>
  <si>
    <t>[BOTTEGA VENETA] 3단 폴더형 카세트 지퍼 지갑</t>
  </si>
  <si>
    <t>[DIOR] Dior Songe 헤어밴드</t>
  </si>
  <si>
    <t>[TIFFANY&amp;CO] 리턴 투 티파니</t>
  </si>
  <si>
    <t>[GUCCI] 마틀라세 카드 케이스 지갑</t>
  </si>
  <si>
    <t>[DIOR] DiorClub M4U 선글라스</t>
  </si>
  <si>
    <t>[COACH] 태비 숄더 백 26 위드 퀼팅</t>
  </si>
  <si>
    <t>[MARC JACOBS] Leather J Marc The Curve</t>
  </si>
  <si>
    <t>[DIOR] 30 Montaigne Lavender 지갑</t>
  </si>
  <si>
    <t>[FIND KAPOOR] 마티백 26 크링클드</t>
  </si>
  <si>
    <t>[JO MALONE] Wood Sage &amp; Sea Salt Cologne 50ML</t>
  </si>
  <si>
    <t>[SWAROVSKI] Hyperbola 스터드 이어링</t>
  </si>
  <si>
    <t>[TAMBURINS] 탬버린즈 핸드크림 + 핸드워시 + 고체향수 + 향수 4종세트 (종류랜덤)</t>
  </si>
  <si>
    <t>[HAZZYS ACC] 콤비 나일론 패딩 크로스 파우치 미니백</t>
  </si>
  <si>
    <t>[DIOR] 미스 디올 오 드 뚜왈렛 50ML</t>
  </si>
  <si>
    <t>[VUNQUE] Occam Lune Chain Folded Half Wallet</t>
  </si>
  <si>
    <t>[MATIN KIM] CARGO CROSS MINI BAG</t>
  </si>
  <si>
    <t>[LEMEME] Porte Tresor TanBrown</t>
  </si>
  <si>
    <t>[CHARLES&amp;KEITH] 위스테리아 벨티드 숄더 백</t>
  </si>
  <si>
    <t>[NEUE] LEATHER BOSTON BAG</t>
  </si>
  <si>
    <t>[VUNQUE] Tosee Flap Pouch</t>
  </si>
  <si>
    <t>[NOTHING WRITTEN] Lizard leather belt</t>
  </si>
  <si>
    <t>[CHARLES&amp;KEITH] 한소희 페트라 박시 버킷 백</t>
  </si>
  <si>
    <t>[BAG TO BASICS] 보떼 크링클드 BEAUTE CRINKLED</t>
  </si>
  <si>
    <t>[COS] CAVATELLI 드로우스트링 파우치</t>
  </si>
  <si>
    <t>[BYREDO] 라 튤립 헤어퍼퓸 75ml</t>
  </si>
  <si>
    <t>[10 CORSO COMO] Small Logo Eco Bag - White</t>
  </si>
  <si>
    <t>[LULULEMON] 데일리 멀티 포켓 토트백 20L</t>
  </si>
  <si>
    <t>[CARLYN] 칼린 코지</t>
  </si>
  <si>
    <t>[SIENNE] Sienne Love Velvet Bag</t>
  </si>
  <si>
    <t>[POLO RALPH LAUREN] 로고 코튼 캔버스 토트</t>
  </si>
  <si>
    <t>[STAND OIL] Butter Bag 버터백</t>
  </si>
  <si>
    <t>[POLO RALPH LAUREN] 코튼 치노 볼 캡</t>
  </si>
  <si>
    <t>[BAG TO BASICS] 플로백 Flo Bag</t>
  </si>
  <si>
    <t>[CHANEL] 코코 마드모아젤 헤어미스트</t>
  </si>
  <si>
    <t>[CHANEL] N°5 로 핸드크림 50 ml</t>
  </si>
  <si>
    <t>[가와사키] 2023년식 가와사키 닌자 400 ABS</t>
    <phoneticPr fontId="3" type="noConversion"/>
  </si>
  <si>
    <t>할인율</t>
    <phoneticPr fontId="3" type="noConversion"/>
  </si>
  <si>
    <t>할인가</t>
    <phoneticPr fontId="3" type="noConversion"/>
  </si>
  <si>
    <t>박스당첨확률</t>
    <phoneticPr fontId="3" type="noConversion"/>
  </si>
  <si>
    <t>[베스파] ALL NEW GTV300 (색상랜덤)</t>
    <phoneticPr fontId="3" type="noConversion"/>
  </si>
  <si>
    <t>[LG] 홈가전 패키지 (Bronze) (색상랜덤)</t>
    <phoneticPr fontId="3" type="noConversion"/>
  </si>
  <si>
    <t>[애플] Apple 아이폰 15 128GB [자급제] (색상랜덤)</t>
    <phoneticPr fontId="3" type="noConversion"/>
  </si>
  <si>
    <t>[삼성] 갤럭시 탭 S9 플러스 (Wi-Fi) 256GB SM-X810NZ (색상랜덤)</t>
    <phoneticPr fontId="3" type="noConversion"/>
  </si>
  <si>
    <t>[삼성] 갤럭시 S24 자급제 256GB (색상랜덤)</t>
    <phoneticPr fontId="3" type="noConversion"/>
  </si>
  <si>
    <t>[애플] Apple Watch Ultra 2 49mm (밴드 및 색상랜덤)</t>
    <phoneticPr fontId="3" type="noConversion"/>
  </si>
  <si>
    <t>[애플] APPLE 맥미니 M2 MMFK3KH/A</t>
    <phoneticPr fontId="3" type="noConversion"/>
  </si>
  <si>
    <t>[LG] 스탠바이미 Go</t>
    <phoneticPr fontId="3" type="noConversion"/>
  </si>
  <si>
    <t>[INNOS] 이노스 24년형 G75 ZERO 구글 스마트 AI TV (스탠드 기사 방문설치)</t>
    <phoneticPr fontId="3" type="noConversion"/>
  </si>
  <si>
    <t>[삼성] 2023 스마트모니터 무빙 스탠드 M8(M80C) 웜 화이트 (80 cm)</t>
    <phoneticPr fontId="3" type="noConversion"/>
  </si>
  <si>
    <t>[LG] 스타일러 S3JHW</t>
    <phoneticPr fontId="3" type="noConversion"/>
  </si>
  <si>
    <t>[삼성] 2023 Crystal UHD TV UC8000 (138 cm)</t>
    <phoneticPr fontId="3" type="noConversion"/>
  </si>
  <si>
    <t>[LG] 코드제로 오브제컬렉션 A9S AX9604WE</t>
    <phoneticPr fontId="3" type="noConversion"/>
  </si>
  <si>
    <t>[드롱기] 전자동 커피머신 도피오 KRECAM220.21.BG</t>
    <phoneticPr fontId="3" type="noConversion"/>
  </si>
  <si>
    <t>[애플] 아이패드 에어 5세대 Wi-Fi 64GB (색상랜덤)</t>
    <phoneticPr fontId="3" type="noConversion"/>
  </si>
  <si>
    <t>뱅앤올룹슨 베오사운드 이머지 (Beosound Emerge) Black 프리미엄 유선 스피커</t>
    <phoneticPr fontId="3" type="noConversion"/>
  </si>
  <si>
    <t>린클 그래비티 음식물처리기 RC-GT500 (색상랜덤)</t>
    <phoneticPr fontId="3" type="noConversion"/>
  </si>
  <si>
    <t>로지텍 3종 게이밍 사랑 패키지 (블랙/화이트 색상랜덤)</t>
    <phoneticPr fontId="3" type="noConversion"/>
  </si>
  <si>
    <t>[TRANSPARENT] 트랜스페어런트 스몰 투명 블루투스 스피커 (색상랜덤)</t>
    <phoneticPr fontId="3" type="noConversion"/>
  </si>
  <si>
    <t>[다이슨] 에어랩 멀티 스타일러 컴플리트 롱 (색상랜덤)</t>
    <phoneticPr fontId="3" type="noConversion"/>
  </si>
  <si>
    <t>[미닉스] 미니 빔프로젝터 400 PRO (색상랜덤)</t>
    <phoneticPr fontId="3" type="noConversion"/>
  </si>
  <si>
    <t>[LEGO] 2022 포드 GT</t>
    <phoneticPr fontId="3" type="noConversion"/>
  </si>
  <si>
    <t>인스탁스 팔 PAL 미니 카메라 (색상랜덤)</t>
    <phoneticPr fontId="3" type="noConversion"/>
  </si>
  <si>
    <t>로지텍 아스트로 A20 무선 게이밍 헤드셋 GEN2</t>
    <phoneticPr fontId="3" type="noConversion"/>
  </si>
  <si>
    <t>[폴라로이드] 폴라로이드 고 Polaroid Go (색상랜덤)</t>
    <phoneticPr fontId="3" type="noConversion"/>
  </si>
  <si>
    <t>[아이닉] 무선청소기 i20 엘리트 (거치대 미포함)</t>
    <phoneticPr fontId="3" type="noConversion"/>
  </si>
  <si>
    <t>로지텍 마우스 MX MASTER 3S (색상랜덤)</t>
    <phoneticPr fontId="3" type="noConversion"/>
  </si>
  <si>
    <t>[더함] 1등급 32 FHD 캠핑 홈셋톱박스 TV (자가설치, 이동형스탠드 미포함)</t>
    <phoneticPr fontId="3" type="noConversion"/>
  </si>
  <si>
    <t>로지텍 MX KEYS MINI 블루투스 키보드 (블랙/ 화이트 색상랜덤)</t>
    <phoneticPr fontId="3" type="noConversion"/>
  </si>
  <si>
    <t>[BRAUN] 브라운 전기면도기 시리즈5 W4200CS 트리머&amp;충전스탠드</t>
    <phoneticPr fontId="3" type="noConversion"/>
  </si>
  <si>
    <t>[워터픽] 휴대용 구강세정기 WF-10K</t>
    <phoneticPr fontId="3" type="noConversion"/>
  </si>
  <si>
    <t>커세어 VOID RGB ELITE WIRELESS 게이밍 헤드셋 (색상랜덤)</t>
    <phoneticPr fontId="3" type="noConversion"/>
  </si>
  <si>
    <t>루컴즈 미니 와인셀러 와인냉장고 12병 R012F01-B</t>
    <phoneticPr fontId="3" type="noConversion"/>
  </si>
  <si>
    <t>로지텍 G435 SE + G304 SE 헤드셋 마우스 무선 게이밍 콤보 패키지</t>
    <phoneticPr fontId="3" type="noConversion"/>
  </si>
  <si>
    <t>[멜킨] 폴민 접이식 실내 싸이클 MKHB-01 (직접설치 색상랜덤)</t>
    <phoneticPr fontId="3" type="noConversion"/>
  </si>
  <si>
    <t>[삼성] 외장하드 삼성 Y3 Portable SB3.0 2TB (색상랜덤)</t>
    <phoneticPr fontId="3" type="noConversion"/>
  </si>
  <si>
    <t>코드26 자동세척 제빙기 CODE-MIM12KB (색상랜덤)</t>
    <phoneticPr fontId="3" type="noConversion"/>
  </si>
  <si>
    <t>로지텍 G560 LIGHTSYNC 2.1채널 PC스피커</t>
    <phoneticPr fontId="3" type="noConversion"/>
  </si>
  <si>
    <t>풀리오 종아리 마사지기 지퍼&amp;벨크로 이중형 PLO-CB227 (색상랜덤)</t>
    <phoneticPr fontId="3" type="noConversion"/>
  </si>
  <si>
    <t>인스탁스 미니12</t>
    <phoneticPr fontId="3" type="noConversion"/>
  </si>
  <si>
    <t>[INNOS] 이노스 E3200HC LED TV (무빙스탠드 미포함, 자가설치)</t>
    <phoneticPr fontId="3" type="noConversion"/>
  </si>
  <si>
    <t>[SONY] PS5 소니 PULSE 3D 무선 헤드셋 (색상랜덤)</t>
    <phoneticPr fontId="3" type="noConversion"/>
  </si>
  <si>
    <t>[삼성] 갤럭시 버즈 FE SM-R400NZ (색상랜덤)</t>
    <phoneticPr fontId="3" type="noConversion"/>
  </si>
  <si>
    <t>JBL LIVE PRO2 노이즈캔슬링 무선 블루투스 이어폰 (색상랜덤)</t>
    <phoneticPr fontId="3" type="noConversion"/>
  </si>
  <si>
    <t>시노링크 스탠딩 드라이기 A1D</t>
    <phoneticPr fontId="3" type="noConversion"/>
  </si>
  <si>
    <t>스파알 포터블 목 어깨 마사지기</t>
    <phoneticPr fontId="3" type="noConversion"/>
  </si>
  <si>
    <t>일광전구 스노우맨15 솔리드 포터블 스탠드 조명 (색상랜덤)</t>
    <phoneticPr fontId="3" type="noConversion"/>
  </si>
  <si>
    <t>코드26 대용량 아기 통세척 가습기 AHF-2-A17WH</t>
    <phoneticPr fontId="3" type="noConversion"/>
  </si>
  <si>
    <t>[삼성] SL-M2030 토너포함 흑백 레이저 프린트</t>
    <phoneticPr fontId="3" type="noConversion"/>
  </si>
  <si>
    <t>로지텍 MX ANYWHERE 3S 무소음 무선마우스 (블랙/ 화이트 색상랜덤)</t>
    <phoneticPr fontId="3" type="noConversion"/>
  </si>
  <si>
    <t>[시티파이] 스타일랩 미니의류관리기 (색상랜덤)</t>
    <phoneticPr fontId="3" type="noConversion"/>
  </si>
  <si>
    <t>[JMW] 터치센서 드라이기 터치온 (색상랜덤)</t>
    <phoneticPr fontId="3" type="noConversion"/>
  </si>
  <si>
    <t>-</t>
    <phoneticPr fontId="3" type="noConversion"/>
  </si>
  <si>
    <t>바라나스 4중 압박 손목보호대 블랙 1세트 + 팔꿈치보호대 1세트</t>
    <phoneticPr fontId="3" type="noConversion"/>
  </si>
  <si>
    <t>라트비아 이중진공 텀블러 350ml + 이중 리유저블 텀블러 450ml</t>
    <phoneticPr fontId="3" type="noConversion"/>
  </si>
  <si>
    <t>45센트 차량용 방향제 디퓨저 50ml (2개)</t>
    <phoneticPr fontId="3" type="noConversion"/>
  </si>
  <si>
    <t>폴메디슨 블랙 라차칫솔 2개입 3세트</t>
    <phoneticPr fontId="3" type="noConversion"/>
  </si>
  <si>
    <t>앱코 오엘라 발 각질제거기</t>
    <phoneticPr fontId="3" type="noConversion"/>
  </si>
  <si>
    <t>마이픽 크리스마스 트리 더블 레이어 이중컵 뚜껑머그 1P 250ml</t>
    <phoneticPr fontId="3" type="noConversion"/>
  </si>
  <si>
    <t>스미다 S27 마이크형 사이드 핸디팬</t>
    <phoneticPr fontId="3" type="noConversion"/>
  </si>
  <si>
    <t>오데르 리에또 28 찜솥</t>
    <phoneticPr fontId="3" type="noConversion"/>
  </si>
  <si>
    <t>스위스밀리터리 170pcs 석재용칼블럭,나사세트 SMZ-1 + 192pcs 목재용 나사못세트 SMZ-2</t>
    <phoneticPr fontId="3" type="noConversion"/>
  </si>
  <si>
    <t>엑스트라 데스크탑 홀더 S6 휴대폰 탭 거치대 (2개)</t>
    <phoneticPr fontId="3" type="noConversion"/>
  </si>
  <si>
    <t>아이리버 C타입 유선 이어폰 BVC-100C</t>
    <phoneticPr fontId="3" type="noConversion"/>
  </si>
  <si>
    <t>코시 타입C 자석형꼬임방지 고속충전케이블(0.9M) UC2089C</t>
    <phoneticPr fontId="3" type="noConversion"/>
  </si>
  <si>
    <t>키친플라워 포타맥스 워터박스 4.3L YK-WB43</t>
    <phoneticPr fontId="3" type="noConversion"/>
  </si>
  <si>
    <t>분류</t>
    <phoneticPr fontId="3" type="noConversion"/>
  </si>
  <si>
    <t>전자/가전</t>
    <phoneticPr fontId="3" type="noConversion"/>
  </si>
  <si>
    <t>명품(남)</t>
    <phoneticPr fontId="3" type="noConversion"/>
  </si>
  <si>
    <t>명품(여)</t>
    <phoneticPr fontId="3" type="noConversion"/>
  </si>
  <si>
    <t>[HERMES] Clic HH 브레이슬릿</t>
    <phoneticPr fontId="3" type="noConversion"/>
  </si>
  <si>
    <t>[THOM BROWNE] 지퍼 클러치</t>
    <phoneticPr fontId="3" type="noConversion"/>
  </si>
  <si>
    <t>[LOUIS VUITTON] LV 로프 (LV Rope) 팔찌</t>
    <phoneticPr fontId="3" type="noConversion"/>
  </si>
  <si>
    <t>[DELVAUX] Pin D Multifonctions</t>
    <phoneticPr fontId="3" type="noConversion"/>
  </si>
  <si>
    <t>[DIOR] 버티컬 컴팩트 카드 지갑</t>
    <phoneticPr fontId="3" type="noConversion"/>
  </si>
  <si>
    <t>[SAINT LAURENT] SL 690 DUST</t>
    <phoneticPr fontId="3" type="noConversion"/>
  </si>
  <si>
    <t>[MONCLER] 가죽 지갑</t>
    <phoneticPr fontId="3" type="noConversion"/>
  </si>
  <si>
    <t>[MONCLER] 플리스 야구 캡 모자</t>
    <phoneticPr fontId="3" type="noConversion"/>
  </si>
  <si>
    <t>[SAINT LAURENT] 실크와 울 자카드 소재의 생 로랑 라지 스퀘어 스카프</t>
    <phoneticPr fontId="3" type="noConversion"/>
  </si>
  <si>
    <t>[TORY BURCH] Eleanor Mini Satchel</t>
    <phoneticPr fontId="3" type="noConversion"/>
  </si>
  <si>
    <t>[DIOR] MISS DIOR XS 지갑</t>
    <phoneticPr fontId="3" type="noConversion"/>
  </si>
  <si>
    <t>[LOUIS VUITTON] LV 블루밍 팔찌</t>
    <phoneticPr fontId="3" type="noConversion"/>
  </si>
  <si>
    <t>[LOUIS VUITTON] 에밀리 월릿</t>
    <phoneticPr fontId="3" type="noConversion"/>
  </si>
  <si>
    <t>[LOUIS VUITTON] 얼티밋 모노그램 스퀘어 90</t>
    <phoneticPr fontId="3" type="noConversion"/>
  </si>
  <si>
    <t>[SAINT LAURENT] 메탈 소재의 YSL 펄 이어링</t>
    <phoneticPr fontId="3" type="noConversion"/>
  </si>
  <si>
    <t>[FENDI] 바게트 FF 마이크로 로고 렌즈 골드 메탈 선글라스</t>
    <phoneticPr fontId="3" type="noConversion"/>
  </si>
  <si>
    <t>스킨부탁 XOXO 바디컬렉션 (바디클렌저+바디로션)</t>
    <phoneticPr fontId="3" type="noConversion"/>
  </si>
  <si>
    <t>고트만 향균양면 커팅도마 대</t>
    <phoneticPr fontId="3" type="noConversion"/>
  </si>
  <si>
    <t>BNS 쿨링핏 방석 에어 메쉬 커버 쿨 방석 1세트</t>
    <phoneticPr fontId="3" type="noConversion"/>
  </si>
  <si>
    <t>에스쿠다마 루니 슬링백 여행 힙색 돈가방 여권가방 HS-M1709</t>
    <phoneticPr fontId="3" type="noConversion"/>
  </si>
  <si>
    <t>생활감동 캡슐세탁세재</t>
    <phoneticPr fontId="3" type="noConversion"/>
  </si>
  <si>
    <t>올브71 대용량 바디케어 세트</t>
    <phoneticPr fontId="3" type="noConversion"/>
  </si>
  <si>
    <t>텐더가든 하이드로 퍼퓸드 바디 크림</t>
    <phoneticPr fontId="3" type="noConversion"/>
  </si>
  <si>
    <t>베라모어 브라이트닝 광채 선세럼 자외선차단제 50ml</t>
    <phoneticPr fontId="3" type="noConversion"/>
  </si>
  <si>
    <t>텐더가든 하이드로 바이탈라이징 크림</t>
    <phoneticPr fontId="3" type="noConversion"/>
  </si>
  <si>
    <t>텐더가든 하이드로 바이탈라이징 세럼 40ml</t>
    <phoneticPr fontId="3" type="noConversion"/>
  </si>
  <si>
    <t>엑스트라 WCP-270 고속 무선충전 겸용 연필꽂이</t>
    <phoneticPr fontId="3" type="noConversion"/>
  </si>
  <si>
    <t>요아럽 화이트 에디션 바디클렌저 300ml</t>
    <phoneticPr fontId="3" type="noConversion"/>
  </si>
  <si>
    <t>엑스트라 볼트 S8 듀얼충전 보조배터리 4500mAh</t>
    <phoneticPr fontId="3" type="noConversion"/>
  </si>
  <si>
    <t>시크릿문 별빛스틱 멜라케어 멀티밤 10g</t>
    <phoneticPr fontId="3" type="noConversion"/>
  </si>
  <si>
    <t>키친플라워 포타맥스 컵홀더 뉴 아이스박스 8.5L (그린)</t>
    <phoneticPr fontId="3" type="noConversion"/>
  </si>
  <si>
    <t>토리빅 릴렉스 클라우드 필로우 단품</t>
    <phoneticPr fontId="3" type="noConversion"/>
  </si>
  <si>
    <t>마이픽 HS 스티키 돌돌이 클리너 + 리필9개</t>
    <phoneticPr fontId="3" type="noConversion"/>
  </si>
  <si>
    <t>텐더가든 하이드로 바이탈라이징 토너</t>
    <phoneticPr fontId="3" type="noConversion"/>
  </si>
  <si>
    <t>HUUM 탁상용 미니가습기 UHD-380C</t>
    <phoneticPr fontId="3" type="noConversion"/>
  </si>
  <si>
    <t>리앤쿡 스텐레스304 더블사이드 컷팅보드</t>
    <phoneticPr fontId="3" type="noConversion"/>
  </si>
  <si>
    <t>루이까또즈 스페셜 3단 수동우산 FULQU30021</t>
    <phoneticPr fontId="3" type="noConversion"/>
  </si>
  <si>
    <t>스퀘어가든 컴포트 쿠션 담요</t>
    <phoneticPr fontId="3" type="noConversion"/>
  </si>
  <si>
    <t>트렌톤 데일리홈 롤테이프클리너세트</t>
    <phoneticPr fontId="3" type="noConversion"/>
  </si>
  <si>
    <t>다용도 방수 멀티팩 블랙 1세트</t>
    <phoneticPr fontId="3" type="noConversion"/>
  </si>
  <si>
    <t>샤르망 프리미엄 고급 디퓨저 120ml 실내용 1개</t>
    <phoneticPr fontId="3" type="noConversion"/>
  </si>
  <si>
    <t>텐더가든 하이드로 퍼퓸드 바디 워시</t>
    <phoneticPr fontId="3" type="noConversion"/>
  </si>
  <si>
    <t>포고니아 히말라야 모링가 여행용 키트 (샴푸, 바디워시, 트리트먼트, 바디로션 각 50ml)</t>
    <phoneticPr fontId="3" type="noConversion"/>
  </si>
  <si>
    <t>뉴메이슨 올스텐 폰잔테 보틀 오프너 2ea</t>
    <phoneticPr fontId="3" type="noConversion"/>
  </si>
  <si>
    <t>엑스트라 MX530 PD PPS 초고속 듀얼 충전기</t>
    <phoneticPr fontId="3" type="noConversion"/>
  </si>
  <si>
    <t>엑스트라 MX460 퀵차지 3.0 초고속 듀얼 PD 차량용 충전기</t>
    <phoneticPr fontId="3" type="noConversion"/>
  </si>
  <si>
    <t>포고니아 인포그 호텔타올 바스 100 대형타올</t>
    <phoneticPr fontId="3" type="noConversion"/>
  </si>
  <si>
    <t>언박싱팩토리 접이식 탁상용 거치대 1+1</t>
    <phoneticPr fontId="3" type="noConversion"/>
  </si>
  <si>
    <t>마이픽 니트 미니 크로스백 2개</t>
    <phoneticPr fontId="3" type="noConversion"/>
  </si>
  <si>
    <t>테지움 테디베어 버킷 쿨러백(13L) 용기세트 (OPP포장)</t>
    <phoneticPr fontId="3" type="noConversion"/>
  </si>
  <si>
    <t>쿠비녹스 파엘라팬 25cm</t>
    <phoneticPr fontId="3" type="noConversion"/>
  </si>
  <si>
    <t>요아럽 바이탈라이징 클렌징 폼 120g</t>
    <phoneticPr fontId="3" type="noConversion"/>
  </si>
  <si>
    <t>공통</t>
    <phoneticPr fontId="3" type="noConversion"/>
  </si>
  <si>
    <t>[MASSIMO DUTTI] 레더 디테일 콘트라스트 나일론 벨트백- STUDIO</t>
    <phoneticPr fontId="3" type="noConversion"/>
  </si>
  <si>
    <t>[HAZZYS] 유니섹스 트래블 블랙 보스턴백</t>
    <phoneticPr fontId="3" type="noConversion"/>
  </si>
  <si>
    <t>[10 CORSO COMO] Canvas Bag Large</t>
    <phoneticPr fontId="3" type="noConversion"/>
  </si>
  <si>
    <t>[COMME DES GARCONS] Nylon Shoulder Bag</t>
    <phoneticPr fontId="3" type="noConversion"/>
  </si>
  <si>
    <t>[CRASH BAGGAGE] 미니 아이콘 블랙</t>
    <phoneticPr fontId="3" type="noConversion"/>
  </si>
  <si>
    <t>[SANTA MARIA NOVELLA] 프리지아 오드코롱 50ml</t>
    <phoneticPr fontId="3" type="noConversion"/>
  </si>
  <si>
    <t>[J-ESTINA] CLOVIA DUELLO 목걸이</t>
    <phoneticPr fontId="3" type="noConversion"/>
  </si>
  <si>
    <t>[BEAKER ORIGINAL] Women Print Canvas Tote Bag</t>
    <phoneticPr fontId="3" type="noConversion"/>
  </si>
  <si>
    <t>[홍푸드] 새싹보리 검은콩 미숫가루 스틱</t>
  </si>
  <si>
    <t>[차스킨] 알로에 에센스 150ml</t>
  </si>
  <si>
    <t>[아로마미] 탄력모공크림 70ml</t>
  </si>
  <si>
    <t>[아이돈띵쏘] 리퀴드 이지워셔블 워터프루프 브라운 아이라이너 1m</t>
  </si>
  <si>
    <t>[베르겐] 땡큐 머그2P</t>
  </si>
  <si>
    <t>[삼시세끼] 곡물세트 3종</t>
  </si>
  <si>
    <t>[스마트] 미용티슈 170매3입</t>
  </si>
  <si>
    <t>[컬러락] 사각 믹싱볼 설거지통</t>
  </si>
  <si>
    <t>[애슈미] 마린 콜라겐 아이크림 40ml</t>
  </si>
  <si>
    <t>[애슈미] 블레미쉬 클리어 비비크림 50g</t>
  </si>
  <si>
    <t>[애슈미] 비타민 스트롱 프로텍션 핸드크림 100ml</t>
  </si>
  <si>
    <t>[애슈미] 콜라겐 드라이 스킨 핸드크림 100ml</t>
  </si>
  <si>
    <t>[애슈미] 녹차 스트레스 릴리프 핸드크림 100ml</t>
  </si>
  <si>
    <t>[애슈미] 폼 클렌징 100ml(녹차/콜라겐/비타민)</t>
  </si>
  <si>
    <t>[애슈미] 스네일뮤커스 골드 아이크림 40ml</t>
  </si>
  <si>
    <t>[애슈미] 힐링 풋 스파 크림 100ml</t>
  </si>
  <si>
    <t>[애슈미] 콜라겐 레이저 썬스크린 100 선크림 70g +핸드크림</t>
  </si>
  <si>
    <t>[애슈미] 비타민 레이저 썬스크린 100 선크림 70g</t>
  </si>
  <si>
    <t>[머레이] 스틸 6종패턴 휴대용 스텐 귀이개</t>
  </si>
  <si>
    <t>[머레이] DIY벽시계</t>
  </si>
  <si>
    <t>[머레이] 다목적 미니 이어폰 청소키트</t>
  </si>
  <si>
    <t>[델리] 뉴욕커피콩빵 오리지날 350g (45개입 이상)</t>
  </si>
  <si>
    <t>[샤프란] 고농축 아우라 섬유유연제 리필 용기 1700ML</t>
  </si>
  <si>
    <t>[살림백서] 섬유탈취제 섬유향수 드레스퍼퓸 500ml</t>
  </si>
  <si>
    <t>[할리스] 할리스5천원권</t>
  </si>
  <si>
    <t>[아웃백] "소중한 당신에게" 5천원권</t>
  </si>
  <si>
    <t>[이마트]전용 5천원금액권</t>
  </si>
  <si>
    <t>[SK]모바일주유권(5천원권)</t>
  </si>
  <si>
    <t>[다이소]모바일 금액권 5,000원</t>
  </si>
  <si>
    <t>[배스킨라빈스] 5천원교환권</t>
  </si>
  <si>
    <t>[GS25] 모바일 상품권 5천원권</t>
  </si>
  <si>
    <t>[매직터치] 강화유리 뚜껑형 재날림 방지 차량용 가정용 업소용 재털이 욕실 화장실 휴대용 6900</t>
  </si>
  <si>
    <t>[CU]모바일상품권 5천원권</t>
  </si>
  <si>
    <t>[에바크리너] IPO 차량용 에어컨 탈취제</t>
  </si>
  <si>
    <t>[윌슨] 테니스 챔피온쉽 캔볼 시합구 1캔 공 2P</t>
  </si>
  <si>
    <t>[페리오]치약 160g 케비티케어 3개</t>
  </si>
  <si>
    <t>[포스트] 오레오 오즈 시리얼 500g 사무실 유치원 학원 초등생 아침 간식 시리얼</t>
  </si>
  <si>
    <t>[GS]칼텍스 주유쿠폰 5000원(30일)</t>
  </si>
  <si>
    <t>[잉코] 전기방석 전용 커버</t>
  </si>
  <si>
    <t>[라푸마] 쿨 여름 목토시 여름넥워머 멀티스카프 버프 자전거 마스크</t>
  </si>
  <si>
    <t>[스마일렌] 징코11 30정 1통 은행잎추출물</t>
  </si>
  <si>
    <t>[파리바게뜨] 교환권 5000원</t>
  </si>
  <si>
    <t>[MUAMUA] 원터치 가정용 초음파 세척기 안경세척기, 렌즈세척기</t>
  </si>
  <si>
    <t>[카모아] 국산 세차 버핑 트위스트 드라잉타올</t>
  </si>
  <si>
    <t>[스타벅스st] 메종나인 물티슈케이스 수분유지 화이트 소형 2종구성</t>
  </si>
  <si>
    <t>[리스테린] 내추럴 그린티 마일드 가글 구강청결제 750ml</t>
  </si>
  <si>
    <t>[스타벅스] 아이스카페 아메리카노 T</t>
  </si>
  <si>
    <t>[스타벅스] 카페 아메리카노 T</t>
  </si>
  <si>
    <t>[오리온] 에너지바 미니 330g (32개입)</t>
  </si>
  <si>
    <t>[트라몬티나]커트러리 빈티지 카페 레스토랑 월넛 폴리우드 포크 나이프 2종 세트</t>
  </si>
  <si>
    <t>[하이드로]8+8팩 우간다 외 하이드로 콜드브루 더치커피 원두커피 아메리카노 원액 30ml 8종</t>
  </si>
  <si>
    <t>[아모레퍼시픽] 려 흑운 모근강화 앤 볼륨 샴푸 550ml</t>
  </si>
  <si>
    <t>[LocknLock] 내열유리 밀폐용기 유로 원형 반찬통 650ml</t>
  </si>
  <si>
    <t>[아모레퍼시픽 ]려 함빛 극손상 앤 영양 샴푸 550ml</t>
  </si>
  <si>
    <t>[EBBARED] 에바레드 자바라 LED 집게형 미니 독서등 스탠드 집게 클립 조명</t>
  </si>
  <si>
    <t>[와일드브로스]튜빙밴드 근력운동 스트레칭 홈트레이닝 홈트 도어짐 라텍스 옐로우 저항력 1.4kg</t>
  </si>
  <si>
    <t>[맘스터치]모바일5000원권</t>
  </si>
  <si>
    <t>[메가MGC]달콤 달콤해 세트</t>
  </si>
  <si>
    <t>[모던하우스] 5000원권</t>
  </si>
  <si>
    <t>[공차] 자몽 요구르트 L</t>
  </si>
  <si>
    <t>[공차]하동 호지 밀크티 L</t>
  </si>
  <si>
    <t>[탐앤탐스]초코 T (ICE/HOT)</t>
  </si>
  <si>
    <t>[네이버페이] 포인트 5,000원</t>
  </si>
  <si>
    <t>[P&amp;G] 다우니 보타니스 오션 코랄 퓨어 러브 섬유유연제 1L</t>
  </si>
  <si>
    <t>[케라시스] 데일리 두피케어 샴푸 대용량 1500ml</t>
  </si>
  <si>
    <t>[아이오] 무선 센서 부착형 붙이는 LED 현관 건전지 전구색 베란다등 직부등</t>
  </si>
  <si>
    <t>[메르시] 라탄 린넨 에코백</t>
  </si>
  <si>
    <t>[제일] 버블폼 스티커 자국 자동차 철분 타르 송진 제거제 크리너 리무버</t>
  </si>
  <si>
    <t>[오랄비] 치간칫솔 20P / 1개</t>
  </si>
  <si>
    <t>[메디 레미디얼] 포포 크림 25g 호주 국민크림</t>
  </si>
  <si>
    <t>[살롱드퍼퓸] 사쉐 천연우드칩 차량용 방향제</t>
  </si>
  <si>
    <t>[뉴욕레트로] 원형 접시 1호 G 빈티지 스테이크 디저트 파스타 그릇</t>
  </si>
  <si>
    <t>[스타벅스 st]텀블러백 도시락가방 에코백 데일리백 숄더백</t>
  </si>
  <si>
    <t>[삼천리자전거]SL160 (중) 블랙 번호 변경형 번호키 자전거열쇠/용품</t>
  </si>
  <si>
    <t>[SYSMAX] 마이룸 우산꽂이 자석형</t>
  </si>
  <si>
    <t>[테코자임]무알콜 저자극 아연 가글 어린이 스틱 휴대용 일회용 임산부 입냄새 제거</t>
  </si>
  <si>
    <t>[양키캔들] 자동차 방향제 얼티메이트 파라다이스에어 종이 1+1 실내 탈취제</t>
  </si>
  <si>
    <t>[양키캔들] 차량용 자동차 스피어스 방향제 실내탈취제 프래그런스 비즈</t>
  </si>
  <si>
    <t>[더마팩토리] 워터풀 톤업 선크림 30g SPF50+, PA+++</t>
  </si>
  <si>
    <t>[리스테린] 쿨민트 구강청결제 750ml 가글 내추럴그린티 토탈케어</t>
  </si>
  <si>
    <t>[아모레퍼시픽] 려 청아 딥클렌징 앤 쿨링 샴푸 550ml</t>
  </si>
  <si>
    <t>[화이트] 순한순면 팬티라이너 롱 75개입 x1개</t>
  </si>
  <si>
    <t>[풋조이] 아쿠쉬네트 정품 프로드라이 남성 골프양말</t>
  </si>
  <si>
    <t>[쏘팔코사놀] 1000mg x 10캡슐 1통</t>
  </si>
  <si>
    <t>[동국제약] 마데카솔 연고 8g 1개</t>
  </si>
  <si>
    <t>[JW생활건강] 프로폴리스 아연 비타민E x 1박스 / 1개월분 항산화</t>
  </si>
  <si>
    <t>[트라몬티나] 빈티지 양식기 스테이크용 나이프 포크 스푼 3종세트</t>
  </si>
  <si>
    <t>[포켓몬] 피카츄 캐릭터 LED 무드등 미니 아이방 수면등 (건전지포함)</t>
  </si>
  <si>
    <t>[프리티] 송풍구 디퓨져 방향제차량용 레드프룻 차향수</t>
  </si>
  <si>
    <t>[케라시스] 샴푸 퍼퓸 1000ml 대용량</t>
  </si>
  <si>
    <t>[불스원] 살라딘 간편탈취 에어컨 히터 청소 차량악취제거</t>
  </si>
  <si>
    <t>[이모 레돌런트] 실내 디퓨저 리필 500ml 화장실 거실</t>
  </si>
  <si>
    <t>[락앤락] 트라이탄 물병 보틀 초등 학생 유치원 물통 비스프리 디어 550ml</t>
  </si>
  <si>
    <t>[에코백] 장바구니 리유저블백 쇼핑백 타포린 도시락 운동 헬스 가방 소형</t>
  </si>
  <si>
    <t>[로에드] 젤리 무소음 방수 욕실 주방 화장실 시계</t>
  </si>
  <si>
    <t>[한샘] SOK 키친타올걸이 모던 행잉 주방수납정리 홀더 랙 거치대 정리대</t>
  </si>
  <si>
    <t>[밸런시스] 웨이트볼 핑크 1.0kg</t>
  </si>
  <si>
    <t>[보령제약] 듀오덤 엑스트라 씬 2매 + 가위</t>
  </si>
  <si>
    <t>[밤코스메틱] 스위즐 스틱 비누</t>
  </si>
  <si>
    <t>[락앤락] 오일병 용기 300ml</t>
  </si>
  <si>
    <t>[밤코스메틱] 더 라스트 유니콘 배쓰 블라스터</t>
  </si>
  <si>
    <t>[밤코스메틱] 네이처스 캔디 배쓰 블라스터</t>
  </si>
  <si>
    <t>[밤코스메틱] 올 유 니드 이즈 러브 배쓰 블라스터</t>
  </si>
  <si>
    <t>[갸스비] 셋 앤 킵 스프레이 슈퍼하드 180g</t>
  </si>
  <si>
    <t>[밤코스메틱] 샤베트 레몬 립 스크럽</t>
  </si>
  <si>
    <t>[인앳홈] 벽부착 욕실 실리콘 오리 변기 청소솔 화장실 브러쉬</t>
  </si>
  <si>
    <t>[포스트] 아몬드 후레이크620g</t>
  </si>
  <si>
    <t>상품명</t>
    <phoneticPr fontId="3" type="noConversion"/>
  </si>
  <si>
    <t>가격</t>
    <phoneticPr fontId="3" type="noConversion"/>
  </si>
  <si>
    <t>등급</t>
    <phoneticPr fontId="3" type="noConversion"/>
  </si>
  <si>
    <t>[화이트판다] 다크서클 제거 아이크림 20ml</t>
  </si>
  <si>
    <t>[벨루아체] 수분 콜라겐 링클 멀티밤 10g</t>
  </si>
  <si>
    <t>[제일조아] 제주 비타플러스 그린티 클렌징 워터 350ml</t>
  </si>
  <si>
    <t>[라온느] 유스 아이크림 50g</t>
  </si>
  <si>
    <t>[SH] 링클 인텐시브 아이크림 40ml</t>
  </si>
  <si>
    <t>[이지앤] 핸디쿠커 5호 4종</t>
  </si>
  <si>
    <t>[주부백단] 곡물이야기 2종</t>
  </si>
  <si>
    <t>[블루밍] 접이식 캠핑의자 (아이보리색)</t>
  </si>
  <si>
    <t>[켈하임] 2단찜솥 (28CM)</t>
  </si>
  <si>
    <t>[리앤쿡] 믹싱볼 3종세트</t>
  </si>
  <si>
    <t>[키친플라워] 아이스박스8.5L</t>
  </si>
  <si>
    <t>[웰크리] 완도전복맛 간장 250mlx2종</t>
  </si>
  <si>
    <t>[이지앤] 에그트레이 5호</t>
  </si>
  <si>
    <t>[네오] 인덱스 거치형 도마4p(34cm*24cm)</t>
  </si>
  <si>
    <t>[파인락] 정사각 370ml*3종</t>
  </si>
  <si>
    <t>[아렌시아] 더 새틴 린스바, 새틴같은 부드러움</t>
  </si>
  <si>
    <t>[닥터클로] 에브리인 실내 탈취제 새가구 옷장 서랍장 곰팡이 살균 탈취 스틱</t>
  </si>
  <si>
    <t>[닥터클로] 살균탈취스틱 냉장고용(4ml)</t>
  </si>
  <si>
    <t>[센스후레쉬] 변기세정제 150G</t>
  </si>
  <si>
    <t>[이지클] 슈즈클리너 신발오염 얼룩 제거 클리닝 세탁 150ml</t>
  </si>
  <si>
    <t>[테지움] 테디베어 조약돌 PP 트레이 3종세트</t>
  </si>
  <si>
    <t>[아렌시아] 솔티 소다 샴푸바</t>
  </si>
  <si>
    <t>[아렌시아] 고그린헤어 샴푸바 80g</t>
  </si>
  <si>
    <t>[녹스] 게이밍 장패드 풀커버 NX-P1</t>
  </si>
  <si>
    <t>[녹스] 게이밍 장패드 풀커버 S</t>
  </si>
  <si>
    <t>[녹스] 게이밍 장패드 풀커버 V</t>
  </si>
  <si>
    <t>[녹스] 게이밍 장패드 풀커버 M</t>
  </si>
  <si>
    <t>[애슈미] 블랙 스네일 퍼펙트 하이드레이터 비비크림 50g</t>
  </si>
  <si>
    <t>[애슈미] 트리 펩타이드 에센셜 선 블록 50g SPF50+ PA++++</t>
  </si>
  <si>
    <t>[한국고려홍삼] 발효홍삼 포스트바이오틱스 스틱형 30포</t>
  </si>
  <si>
    <t>[참바른] 프리미엄 수제 떡갈비 120g 5개</t>
  </si>
  <si>
    <t>[코오롱제약] 보스웰리아 프리미엄 (90정)</t>
  </si>
  <si>
    <t>[코오롱제약] 저분자피쉬콜라겐C (30포)</t>
  </si>
  <si>
    <t>[코오롱제약] 로얄메디생유산균 (30포)</t>
  </si>
  <si>
    <t>[코오롱제약] 스트레스케어엔 테아닌 (30정)</t>
  </si>
  <si>
    <t>[머레이] 달걀 LED무드등</t>
  </si>
  <si>
    <t>[머레이] 동물요정 무드등</t>
  </si>
  <si>
    <t>[머레이] 와인잔 USB 미니 가습기</t>
  </si>
  <si>
    <t>[머레이] 나노미스트 FS-001</t>
  </si>
  <si>
    <t>[머레이] 레인보우 LED무드등 가습기</t>
  </si>
  <si>
    <t>[머레이] 모기 포집기 BH-188</t>
  </si>
  <si>
    <t>[머레이] 마이펫 강아지 주차번호판 MY PET PARKING SIGN</t>
  </si>
  <si>
    <t>[머레이] 1080도 회전 수도꼭지 워터탭 [고수압] 싱글모드 WT1080</t>
  </si>
  <si>
    <t>[머레이] 항아리 솔라 무드램프 Jar-Lamp</t>
  </si>
  <si>
    <t>[머레이] 아웃도어 미니 초음파 해충퇴치기 COV-O</t>
  </si>
  <si>
    <t>[머레이] 자세교정밴드 PCB-150</t>
  </si>
  <si>
    <t>[이도마켓] 가문어통족 업그레이드 시즌4 대왕 오징어 건어물</t>
  </si>
  <si>
    <t>[델리] 한입츄러스 커스터드크림 750g 1봉지 (40개입)</t>
  </si>
  <si>
    <t>[상호맘] 돼지 앞다리살 간장양념 불고기 500g X 2팩</t>
  </si>
  <si>
    <t>[플랜룩스] 레이스빈 우드 디지털 전자 탁상시계 무소음 건전지 알람시계</t>
  </si>
  <si>
    <t>[슈퍼푸드팩토리] 새싹보리분말 250g 청정제주 무농약</t>
  </si>
  <si>
    <t>[슈퍼푸드팩토리] 맥주효모 분말 가루 400g</t>
  </si>
  <si>
    <t>[슈퍼푸드팩토리] 노니주스 1000ml 60일숙성 nfc</t>
  </si>
  <si>
    <t>[블루원] 슬라이스 약도라지청</t>
  </si>
  <si>
    <t>[슈퍼푸드팩토리] 저분자 콜라겐 타트체리 스틱 20gx15포</t>
  </si>
  <si>
    <t>[슈퍼푸드팩토리] 저분자 콜라겐 석류스틱 20gx15포</t>
  </si>
  <si>
    <t>[닥터포헤어] 폴리젠 플러스 탈모완화 샴푸 500ml</t>
  </si>
  <si>
    <t>[피지오겔] 데일리 모이스쳐 테라피 페이셜 크림 75ml</t>
  </si>
  <si>
    <t>[상호맘] 참맛 춘천 닭갈비 500g x 2팩</t>
  </si>
  <si>
    <t>[파카] 정품 조터 오리지널 볼펜</t>
  </si>
  <si>
    <t>[록시땅] 시어 버터 핸드 크림 30g</t>
  </si>
  <si>
    <t>[픽홈] 르몽드 발매트 욕실 주방 현관 화장실 러그 가든드림</t>
  </si>
  <si>
    <t>[불스원] 그라스 디퓨져 차량용 방향제 105ml</t>
  </si>
  <si>
    <t>[GRN] 블랙 에너지 다이어트 검정이</t>
  </si>
  <si>
    <t>[락앤락] 고무장갑 5개 라텍스고리 주방장갑 설거지장갑 회색 고리형 32cm</t>
  </si>
  <si>
    <t>[아모레퍼시픽] 프리메라 모이스처 클렌징 티슈/60매</t>
  </si>
  <si>
    <t>[리스테린] 포켓미스트 리스테린미스트 쿨민트 스프레이 휴대용</t>
  </si>
  <si>
    <t>[하이포메디] 500ml x2개 뿌리는 소독제 코로나 살균 스프레이</t>
  </si>
  <si>
    <t>[올드스파이스] 애프터 쉐이브 클래식 188ml</t>
  </si>
  <si>
    <t>[차앤박] 프로폴리스 에너지 앰플 미스트 250ml</t>
  </si>
  <si>
    <t>[도루코] 마이셰프 뉴베이직 주방가위 2개세트</t>
  </si>
  <si>
    <t>[블랜더보틀] 클래식 20oz 쉐이커 보틀 쉐이크통 헬스물통</t>
  </si>
  <si>
    <t>[오리온] 닥터유 단백질바 미니 594g 44개 프로틴바</t>
  </si>
  <si>
    <t>[애경] 휘슬 펫케어 샤이닝실키 강아지 애견 샴푸 (500ml)</t>
  </si>
  <si>
    <t>[키친아트] 후라이팬 다이아몬드 코팅 업소용 가정용 가벼운 주물 20cm</t>
  </si>
  <si>
    <t>[랑스] 메탈스틱 차량용방향제 송풍구클립형</t>
  </si>
  <si>
    <t>[헬씨 U] 쿠션 방석 수험생 골반 메모리폼 차량용 사무실</t>
  </si>
  <si>
    <t>[우르오스 ]스킨 워시 500ml</t>
  </si>
  <si>
    <t>[김정문알로에] 큐어 워터 스플래쉬 쿨링 선스틱 23g</t>
  </si>
  <si>
    <t>[닥터방기원] 댄드러프 비듬 탈모 샴푸 1000ml</t>
  </si>
  <si>
    <t>[메타바이오틱스] 신애라 유산균</t>
  </si>
  <si>
    <t>숀리 체중조절용 단백질 쉐이크 1box*7개입 딸기맛</t>
  </si>
  <si>
    <t>[맥주효모환] 국내산 프리미엄 100g</t>
  </si>
  <si>
    <t>[카카오프렌즈] 드라이 규조토 매트</t>
  </si>
  <si>
    <t>[뉴트라라이프] 프로폴리스캔디 1박스 (30개입)</t>
  </si>
  <si>
    <t>[스타벅스] 레마 텀블러 473ml</t>
  </si>
  <si>
    <t>[스타벅스st] 에코백 쇼퍼백 도시락가방</t>
  </si>
  <si>
    <t>[테팔] 심플리클린 후라이팬12cm계란후라이멀티팬</t>
  </si>
  <si>
    <t>[천호엔케어] 데일리코어 체지방관리 녹차카테킨 다이어트 60정x1박스 (1개월분)</t>
  </si>
  <si>
    <t>[할리스] 할리스1만원권</t>
  </si>
  <si>
    <t>[CJ]기프트카드 1만원권</t>
  </si>
  <si>
    <t>[프로메가] 알티지 오메가3 듀얼 비타민D 520mg x 60캡슐</t>
  </si>
  <si>
    <t>[아웃백] "소중한 당신에게" 1만원권</t>
  </si>
  <si>
    <t>[요기요]상품권1만원권</t>
  </si>
  <si>
    <t>[착한연구소] 메모리폼목베개 여행용 비행기기내용</t>
  </si>
  <si>
    <t>[퓨어코마치] 국민 이유식칼 다용도 주방칼 AB5085</t>
  </si>
  <si>
    <t>[고려은단] 비타민C1000 이지 + 비타민D x 120정 1박스 / H</t>
  </si>
  <si>
    <t>[팔레오] 고칼슘 산양유 프로틴 280g</t>
  </si>
  <si>
    <t>[교보문고] 기프트카드 교환권 1만원권</t>
  </si>
  <si>
    <t>[브리지스톤] E12 컨택트볼 3피스 공골프공 3구</t>
  </si>
  <si>
    <t>[이마트]전용 1만원금액권</t>
  </si>
  <si>
    <t>[카카오프랜즈] 춘식이 무릎담요</t>
  </si>
  <si>
    <t>[디아르] 시그니쳐 국내산 실리콘 식탁매트 테이블매트 방수</t>
  </si>
  <si>
    <t>[멜릭서] 비건 립 버터</t>
  </si>
  <si>
    <t>[TS] 올뉴 TS 샴푸 500g</t>
  </si>
  <si>
    <t>[이편한칫솔] 칫솔과 치약이 하나로 치약코팅된 스마트 칫솔</t>
  </si>
  <si>
    <t>[SK]모바일주유권(1만원권)</t>
  </si>
  <si>
    <t>[다이소]모바일 금액권 10,000원</t>
  </si>
  <si>
    <t>[세타필] 민감성 고보습 크림 100g</t>
  </si>
  <si>
    <t>[배스킨라빈스] 블록팩 (110ml) 4개 SET</t>
  </si>
  <si>
    <t>[카카오프렌즈] 춘식이 피규어 차량 주차번호판</t>
  </si>
  <si>
    <t>[배스킨라빈스] 1만원교환권</t>
  </si>
  <si>
    <t>[센카] 퍼펙트 클리어 클렌즈 170ml</t>
  </si>
  <si>
    <t>[키친아트] 미니 전기포트 전기 커피포트 스텐 무선주전자 1.5L</t>
  </si>
  <si>
    <t>[GS25] 모바일 상품권 1만원권</t>
  </si>
  <si>
    <t>[CU]모바일상품권 1만원권</t>
  </si>
  <si>
    <t>[메가박스]일반관람권1인</t>
  </si>
  <si>
    <t>[메가박스]1인패키지</t>
  </si>
  <si>
    <t>[GS]칼텍스 주유쿠폰 10000원(30일)</t>
  </si>
  <si>
    <t>[파리바게뜨] 교환권 10000원</t>
  </si>
  <si>
    <t>[롯데모바일]교환권 1만원</t>
  </si>
  <si>
    <t>[롯데시네마] 1인 2D 영화관람권</t>
  </si>
  <si>
    <t>[리안헤어]10000원권</t>
  </si>
  <si>
    <t>[닥터지] 레드 블레미쉬 모이스처 클렌징 폼 150ml</t>
  </si>
  <si>
    <t>[맘스터치]마늘톡겨자치킨(반마리)</t>
  </si>
  <si>
    <t>[맘스터치]꿀간장누룽지치킨(반마리)</t>
  </si>
  <si>
    <t>[맘스터치]싸이플렉스버거세트</t>
  </si>
  <si>
    <t>[맘스터치]모바일10000원권</t>
  </si>
  <si>
    <t>[메가MGC] 메가POWER세트</t>
  </si>
  <si>
    <t>[모던하우스]10000원권</t>
  </si>
  <si>
    <t>[네이버페이] 포인트 10,000</t>
  </si>
  <si>
    <t>[돈마호크] 바베큐(3덩이 1Kg) 캠핑홈파티</t>
  </si>
  <si>
    <t>[프롬비] 에코 자동 치약 짜개</t>
  </si>
  <si>
    <t>[밸런시스] NR3 매트6.3mm 블루</t>
  </si>
  <si>
    <t>[밤코스메틱] 로즈&amp;핑크페퍼 핸드 트리트먼트</t>
  </si>
  <si>
    <t>[밤코스메틱] 로지 칙스 페이스 스크럽</t>
  </si>
  <si>
    <t>[밤코스메틱] 망고 &amp; 바닐라 샤워 워시</t>
  </si>
  <si>
    <t>[밤코스메틱] 더 라임 투 마이 모히또 쉐잎 배쓰 블라스터</t>
  </si>
  <si>
    <t>[밤코스메틱] 핑크 아모르 버블 배쓰</t>
  </si>
  <si>
    <t>[더마프롬] 앰플 50ml 2종</t>
  </si>
  <si>
    <t>[앙쥬] 24K골드 주름미백 남성 올인원 에센스 200ml</t>
  </si>
  <si>
    <t>[리앤쿡] 레스트 항균99.9 도마 4종세트</t>
  </si>
  <si>
    <t>[셰퍼] 테이스티 쉐이크 머그</t>
  </si>
  <si>
    <t>[아렌시아] 에몰리앙 바디 밤, 99.8% 유효성분 고보습 비건, 튼살 멀티밤</t>
  </si>
  <si>
    <t>[녹스] 무선 키보드 마우스 셋트 NB-K1AC</t>
  </si>
  <si>
    <t>[녹스] 게이밍 마우스 NX-M1</t>
  </si>
  <si>
    <t>[녹스] 게이밍 헤드셋 NX-502</t>
  </si>
  <si>
    <t>[녹스] Bring 유선 무선 블루투스 초경량 헤드폰 화이트</t>
  </si>
  <si>
    <t>[한국고려홍삼] 굿데이즈 홍미인</t>
  </si>
  <si>
    <t>[한국고려홍삼] 굿데이즈 헛개진액30포</t>
  </si>
  <si>
    <t>[한국고려홍삼] 굿데이즈 호박홍삼</t>
  </si>
  <si>
    <t>[한국고려홍삼] 굿데이즈 영지홍삼액 30포</t>
  </si>
  <si>
    <t>[한국고려홍삼] 굿데이즈 야관문 홍삼스틱 30포</t>
  </si>
  <si>
    <t>[코오롱제약] 앱솔루트 저분자피쉬콜라겐C (60정, 2P)</t>
  </si>
  <si>
    <t>[일양약품] 신바이오틱스 3000(2개월분)</t>
  </si>
  <si>
    <t>[상호맘] 국내산 돼지앞다리살 고추장 양념 불고기 500g x 2팩</t>
  </si>
  <si>
    <t>[상호맘] 국내산 오리주물럭 300g x 3팩</t>
  </si>
  <si>
    <t>[블루원] 프리미엄 레드비트 100%</t>
  </si>
  <si>
    <t>[요기요]상품권2만원권</t>
  </si>
  <si>
    <t>[쉐이크쉑] 쉑버거+프라이+쉐이크</t>
  </si>
  <si>
    <t>[이마트]전용 2만원금액권</t>
  </si>
  <si>
    <t>[SK]모바일주유권(2만원권)</t>
  </si>
  <si>
    <t>[다이소]모바일 금액권 20,000원</t>
  </si>
  <si>
    <t>[배스킨라빈스] 2만원교환권</t>
  </si>
  <si>
    <t>[파리바게뜨] 교환권 20000원</t>
  </si>
  <si>
    <t>[롯데모바일]교환권 2만원</t>
  </si>
  <si>
    <t>[밸런시스] EPP 90 폼롤러 블랙(국내산)</t>
  </si>
  <si>
    <t>[맘스터치]모바일20000원권</t>
  </si>
  <si>
    <t>몬스터 매직 LED 마법진 무선충전기 브라운 색상 MWC-A101M</t>
  </si>
  <si>
    <t>[비브르] 스톰파워 에어 선풍기 PF115</t>
  </si>
  <si>
    <t>[비브르] UV살균 팬건조 칫솔살균기 VTS500</t>
  </si>
  <si>
    <t>4레벨</t>
    <phoneticPr fontId="6" type="noConversion"/>
  </si>
  <si>
    <t>[네슈라] 아쿠아토닝 기초 2종 120ml</t>
  </si>
  <si>
    <t>[오구펫] 퓨리톤 샴푸 300ml</t>
  </si>
  <si>
    <t>4레벨</t>
  </si>
  <si>
    <t>[오구펫] 퓨리톤 미스트 40ml</t>
  </si>
  <si>
    <t>[까사맘] 미니 캐리어</t>
  </si>
  <si>
    <t>[글래즈하임] 만능 회전칼</t>
  </si>
  <si>
    <t>[셰퍼] 일렉트릭 멀티 포트 라면 포트</t>
  </si>
  <si>
    <t>[셰퍼] 샤인 티포트기 JSK-20025</t>
  </si>
  <si>
    <t>[리앤쿡] 핸디 인덕션 멀티팟 세트</t>
  </si>
  <si>
    <t>[리앤쿡] 뉴 인베리언트 칼세트 5P</t>
  </si>
  <si>
    <t>[녹스] 게이밍 헤드셋 NX-3 PLUS</t>
  </si>
  <si>
    <t>[녹스] 발칸 게이밍 기계식 키보드</t>
  </si>
  <si>
    <t>[한국고려홍삼] 참 이로운 홍삼정 60포</t>
  </si>
  <si>
    <t>[한국고려홍삼] 굿데이즈 녹용홍삼 60포</t>
  </si>
  <si>
    <t>[한국고려홍삼] 홍삼정 굿데이즈 30포</t>
  </si>
  <si>
    <t>[푸디컴퍼니] 외갓집 수제특제양념 매운 소갈비찜 800g 2팩</t>
  </si>
  <si>
    <t>[푸디컴퍼니] 외갓집 수제특제양념 돼지갈비 2팩</t>
  </si>
  <si>
    <t>[상호맘] 횡성 한우 소불고기 300g x 3팩</t>
  </si>
  <si>
    <t>[조말론] 라임 바질 앤 만다린 오 드 코롱30ml</t>
  </si>
  <si>
    <t>[블루원] 석류 넘버원 스틱1 (콜라겐젤리 스틱)</t>
  </si>
  <si>
    <t>[우리삼] 단 농축발효 단삼액</t>
  </si>
  <si>
    <t>[레몸애슬림] 1+1 2박스</t>
  </si>
  <si>
    <t>[우리아이키앤] 사과맛</t>
  </si>
  <si>
    <t>[CJ]기프트카드 5만원권</t>
  </si>
  <si>
    <t>[CJ]기프트카드 3만원권</t>
  </si>
  <si>
    <t>[투썸플레이스] 믹스드베리 초콜릿 생크림</t>
  </si>
  <si>
    <t>[교보문고] 기프트카드 교환권 5만원권</t>
  </si>
  <si>
    <t>[교보문고] 기프트카드 교환권 3만원권</t>
  </si>
  <si>
    <t>[이마트]전용 5만원금액권</t>
  </si>
  <si>
    <t>[이마트]전용 3만원금액권</t>
  </si>
  <si>
    <t>[SK]모바일주유권(5만원권)</t>
  </si>
  <si>
    <t>[SK]모바일주유권(3만원권)</t>
  </si>
  <si>
    <t>[다이소]모바일 금액권 50,000원</t>
  </si>
  <si>
    <t>[다이소]모바일 금액권 30,000원</t>
  </si>
  <si>
    <t>[배스킨라빈스] 아이스 기라델리 초콜릿 케이크</t>
  </si>
  <si>
    <t>[GS]칼텍스 주유쿠폰 30000원(30일)</t>
  </si>
  <si>
    <t>[파리바게뜨] 교환권 30000원</t>
  </si>
  <si>
    <t>[롯데모바일]교환권 3만원</t>
  </si>
  <si>
    <t>[롯데모바일]교환권 5만원</t>
  </si>
  <si>
    <t>[맘스터치]모바일50000원권</t>
  </si>
  <si>
    <t>[맘스터치]모바일30000원권</t>
  </si>
  <si>
    <t>[모던하우스]50000원권</t>
  </si>
  <si>
    <t>[모던하우스] 30000원권</t>
  </si>
  <si>
    <t>[신세계] 상품권 30000원</t>
  </si>
  <si>
    <t>[몬탑] 용기감지센서 특허 1구 인덕션레인지</t>
  </si>
  <si>
    <t>[듀크만] 멀티 진공포장기 Z-10</t>
  </si>
  <si>
    <t>[워터프로] 구강세정기 휴대용 XP-500</t>
  </si>
  <si>
    <t>[워터프로] 휴대용 구강세정기</t>
  </si>
  <si>
    <t>1레벨</t>
  </si>
  <si>
    <t>1레벨</t>
    <phoneticPr fontId="3" type="noConversion"/>
  </si>
  <si>
    <t>2레벨</t>
  </si>
  <si>
    <t>2레벨</t>
    <phoneticPr fontId="6" type="noConversion"/>
  </si>
  <si>
    <t>3레벨</t>
  </si>
  <si>
    <t>3레벨</t>
    <phoneticPr fontId="3" type="noConversion"/>
  </si>
  <si>
    <t>5레벨</t>
    <phoneticPr fontId="6" type="noConversion"/>
  </si>
  <si>
    <t>[셰퍼] 레스팅 일렉 보온포트</t>
  </si>
  <si>
    <t>[오구펫] 퓨리톤 미스트 120ml</t>
  </si>
  <si>
    <t>5레벨</t>
  </si>
  <si>
    <t>[스와르미스] 2in1 멀티그릴</t>
  </si>
  <si>
    <t>[셰퍼] 올클린 휴대용 청소기</t>
  </si>
  <si>
    <t>[셰퍼] 글림 유선 침구 청소기</t>
  </si>
  <si>
    <t>[셰퍼] 메디 핸드 손 마사지기</t>
  </si>
  <si>
    <t>[리앤쿡] 모던 도자기 4인세트 32P</t>
  </si>
  <si>
    <t>[리앤쿡] 모던 도자기 2인세트 16P</t>
  </si>
  <si>
    <t>[보랄] 다용도 분유&amp;티포트 1.2L</t>
  </si>
  <si>
    <t>[테팔] 미니 전기 밥솥</t>
  </si>
  <si>
    <t>[테팔] 커피메이커 컬러터치</t>
  </si>
  <si>
    <t>[테팔] 엘리트 스튜디오 드라이</t>
  </si>
  <si>
    <t>[테팔] 엘리트 핸디 드라이</t>
  </si>
  <si>
    <t>[샤넬] 알뤼르 옴므 스포츠 오드뚜왈렛 100ml</t>
  </si>
  <si>
    <t>[샤넬] 샹스 오 땅드르 오 드 뚜왈렛 35ML</t>
  </si>
  <si>
    <t>[샤넬] 코코 마드모아젤 우먼 오 드 퍼퓸 100ml</t>
  </si>
  <si>
    <t>[디올] 미스디올 블루밍부케 오 드 뚜왈렛 30ml</t>
  </si>
  <si>
    <t>[교보문고] 기프트카드 교환권 10만원권</t>
  </si>
  <si>
    <t>[이마트]전용 10만원금액권</t>
  </si>
  <si>
    <t>[롯데모바일]교환권 10만원</t>
  </si>
  <si>
    <t>[신세계] 상품권100000원</t>
  </si>
  <si>
    <t>[삼성]해피콜 블렌더 브리즈 Basic</t>
  </si>
  <si>
    <t>[비브르] 스톰파워 무선청소기 VE12</t>
  </si>
  <si>
    <t>6레벨</t>
    <phoneticPr fontId="6" type="noConversion"/>
  </si>
  <si>
    <t>[셰퍼] 끌레르 제빵기</t>
  </si>
  <si>
    <t>[리앤쿡] 스마트 듀오 에어플라이어</t>
  </si>
  <si>
    <t>6레벨</t>
  </si>
  <si>
    <t>[테팔] 핸드블렌더 터보믹스</t>
  </si>
  <si>
    <t>[테팔] 익스프레스 스텐 무선주전자</t>
  </si>
  <si>
    <t>[단군한우] 투뿔프리미엄 5호 꽃등심300채끝300안심300국거리400</t>
  </si>
  <si>
    <t>[단군한우] 투뿔프리미엄 1호 꽃등심300갈비살300채끝300안심300</t>
  </si>
  <si>
    <t>[LG] 디오스 오브제컬렉션 전자레인지</t>
  </si>
  <si>
    <t>[인셀덤] 기초 5종 세트 (부스터 세럼 크림 오일미스트 카밍젤)</t>
  </si>
  <si>
    <t>[삼성] 갤럭시 버즈2 프로</t>
  </si>
  <si>
    <t>[BTELEX] 브리즈7 BLDC 무소음 선풍기 써큘레이터</t>
  </si>
  <si>
    <t>[삼성] 하만카돈 ONYX STUDIO 7</t>
  </si>
  <si>
    <t>[닌텐도] 스위치 Lite</t>
  </si>
  <si>
    <t>[발뮤다] 더 랜턴</t>
  </si>
  <si>
    <t>[파인드카푸어] 리아백 19 크링클드 실버</t>
  </si>
  <si>
    <t>[다니엘웰링턴] PETITE BONDI</t>
  </si>
  <si>
    <t>[삼성] 갤럭시워치4 40mm SM-R860N</t>
  </si>
  <si>
    <t>[삼성] 스마트도어락 SHP-DP940</t>
  </si>
  <si>
    <t>[삼성] 전기레인지 더 플레이트 인덕션 1구 NZ21B2001FX</t>
  </si>
  <si>
    <t>[삼성]갤럭시 버즈 플러스 SM-R175</t>
  </si>
  <si>
    <t>[삼성]전자레인지 BESPOKE</t>
  </si>
  <si>
    <t>[삼성]1도어 소형 미니냉장고</t>
  </si>
  <si>
    <t>[Apple] AirPods(3세대)</t>
  </si>
  <si>
    <t>[삼성] 핸디 청소기 VC-H22</t>
  </si>
  <si>
    <t>[비브르] 차이슨 무선청소기 스톰파워 프리미엄 VE30</t>
  </si>
  <si>
    <t>[비브르] 무선청소기 스톰파워 V31000</t>
  </si>
  <si>
    <t xml:space="preserve">        </t>
  </si>
  <si>
    <t>7레벨</t>
    <phoneticPr fontId="6" type="noConversion"/>
  </si>
  <si>
    <t>[리앤쿡] BLDC(항공모터)250w 무선 청소기 V11</t>
  </si>
  <si>
    <t>[보랄] 듀얼 디지털 에어프라이어 4.5L</t>
  </si>
  <si>
    <t>7레벨</t>
  </si>
  <si>
    <t>[테팔] 명품에코센서 압력밥솥 2 IN 1</t>
  </si>
  <si>
    <t>[테팔 ] 에어포스 360 무선스틱형 청소기</t>
  </si>
  <si>
    <t>[고프로] 히어로9 블랙</t>
  </si>
  <si>
    <t>[브라운] 시리즈9 PRO Skin 9486cc</t>
  </si>
  <si>
    <t>[포레오] 루나 3 플러스 일반피부용</t>
  </si>
  <si>
    <t>[포레오] (온열클렌징) 루나 3 플러스 (민감성 피부)</t>
  </si>
  <si>
    <t>[LG] 디오스 와인셀러 미니</t>
  </si>
  <si>
    <t>[LG] 퓨리케어 자연기화 가습기</t>
  </si>
  <si>
    <t>[LG] 코드제로 오브제컬렉션 M9 물걸레 청소기</t>
  </si>
  <si>
    <t>[LG] 시네빔</t>
  </si>
  <si>
    <t>[삼성] BESPOKE 제트 봇</t>
  </si>
  <si>
    <t>[삼성] BESPOKE 식기세척기 카운터탑 6인용</t>
  </si>
  <si>
    <t>[삼성] BESPOKE 슈드레서 DJ30B9300WE</t>
  </si>
  <si>
    <t>[닌텐도] 스위치 OLED</t>
  </si>
  <si>
    <t>[발뮤다] 더 토스터</t>
  </si>
  <si>
    <t>[발뮤다] 자연 기화식 가습기</t>
  </si>
  <si>
    <t>[발뮤다] 더 퓨어 공기청정기</t>
  </si>
  <si>
    <t>[뱅앤올룹슨] 뱅앤올룹슨 베오사운드 A1 2세대</t>
  </si>
  <si>
    <t>[뱅앤올룹슨] 베오플레이 EQ</t>
  </si>
  <si>
    <t>[JMW] 루미에어 메탈릭핑크</t>
  </si>
  <si>
    <t>[토리버치] Ella Tote - Powder Blue</t>
  </si>
  <si>
    <t>[토리버치] Ella Bio Mini Tote - Watermelon Pink</t>
  </si>
  <si>
    <t>[쿠론] 키플리(Kifli) 크로스 19</t>
  </si>
  <si>
    <t>[쿠론] 스윙 진(Swing Jean) 토트 26</t>
  </si>
  <si>
    <t>[쿠론] 셀레나 플로츠(Selena Floats) 토트 24</t>
  </si>
  <si>
    <t>[쿠론] 앨리 메종(Ally maison) 토트 23</t>
  </si>
  <si>
    <t>[쿠론] 버베나(Verbena) 크로스 21</t>
  </si>
  <si>
    <t>[GUCCI] 인터로킹 G 펜던트 목걸이</t>
  </si>
  <si>
    <t>[GUCCI] 트레이드마크 하트 펜던트 목걸이</t>
  </si>
  <si>
    <t>[다니엘웰링턴]QUADRO LAVENDER</t>
  </si>
  <si>
    <t>[다니엘웰링턴]PETITE BLUEBELL</t>
  </si>
  <si>
    <t>[젠틀몬스터] 랭 01(W)</t>
  </si>
  <si>
    <t>[젠틀몬스터] 랭 01</t>
  </si>
  <si>
    <t>[젠틀몬스터] 플롯 GRC4</t>
  </si>
  <si>
    <t>[디올] CD NAVY 귀걸이 골드 피니시 메탈 &amp; 화이트 레진 진주</t>
  </si>
  <si>
    <t>[디올] PETIT CD 귀걸이 골드 피니시 메탈 &amp; 화이트 레진 진주</t>
  </si>
  <si>
    <t>[젠틀몬스터] 몬도 G1</t>
  </si>
  <si>
    <t>[젠틀몬스터]휴이 BRC10</t>
  </si>
  <si>
    <t>[디올] SADDLE 플랩 카드 지갑 블랙 그레인 송아지 가죽</t>
  </si>
  <si>
    <t>[셀린느] 스퀘어 S255 선글라스 아세테이트 블랙</t>
  </si>
  <si>
    <t>[LG]사이니지 43UL3J</t>
  </si>
  <si>
    <t>[셀린느] 트리옹프 카드 지갑 샤이니 카프스킨 폴렌</t>
  </si>
  <si>
    <t>[삼성]올인원PC</t>
  </si>
  <si>
    <t>[삼성]BESPOKE 식기세척기</t>
  </si>
  <si>
    <t>[삼성]비스포크 큐커</t>
  </si>
  <si>
    <t>[삼성]공기청정기블루스카이 5500</t>
  </si>
  <si>
    <t>[삼성]비스포크제트봇</t>
  </si>
  <si>
    <t>[삼성]빌트인소형세탁기</t>
  </si>
  <si>
    <t>[버버리] 모노그램 모티프 코튼 개버딘 야구 모자</t>
  </si>
  <si>
    <t>[버버리] 그레이니 레더 TB 코인 반지갑</t>
  </si>
  <si>
    <t>[삼성]미니큐브냉장고</t>
  </si>
  <si>
    <t>[Apple] Watch Series 8</t>
  </si>
  <si>
    <t>[Apple] 에어팟 프로 2세대</t>
  </si>
  <si>
    <t>[GUCCI] GG 마몽 카드 케이스 지갑</t>
  </si>
  <si>
    <t>[GUCCI] 오피디아 라지 코스메틱 케이스</t>
  </si>
  <si>
    <t>[GUCCI] GG 마몽 하트 쉐입 동전 지갑</t>
  </si>
  <si>
    <t>[삼성] 1인가구청소기 VS15R8500BF</t>
  </si>
  <si>
    <t>[삼성] 아가사랑세탁기</t>
  </si>
  <si>
    <t>8레벨</t>
    <phoneticPr fontId="6" type="noConversion"/>
  </si>
  <si>
    <t>[에코체] 4L 음식물처리기 ECC-888</t>
  </si>
  <si>
    <t>[필립스 ]전자동 에스프레소 머신 Series 1200</t>
  </si>
  <si>
    <t>8레벨</t>
  </si>
  <si>
    <t>[다이슨] 에어랩 멀티 스타일러 컴플리트 롱</t>
  </si>
  <si>
    <t>[다이슨] 옴니-글라이드™ 컴플리트(퍼플/니켈)</t>
  </si>
  <si>
    <t>[다이슨] 가습기 AM10™</t>
  </si>
  <si>
    <t>[다이슨] 쿨 공기청정기</t>
  </si>
  <si>
    <t>[고프로] 히어로11 블랙</t>
  </si>
  <si>
    <t>[삼천리] 팬텀 FE 전기자전거(접이식 )</t>
  </si>
  <si>
    <t>[노리박스] 27인치 가정용오락실게임기</t>
  </si>
  <si>
    <t>[LG] 울트라 HD TV (스탠드형) 125cm</t>
  </si>
  <si>
    <t>[삼성] 갤럭시 탭 S7 FE (Wi-Fi) 128GB</t>
  </si>
  <si>
    <t>[삼성] 갤럭시 탭 S8 (Wi-Fi) 128GB</t>
  </si>
  <si>
    <t>[삼성] 하만카돈 CITATION 500 블루투스 스피커</t>
  </si>
  <si>
    <t>[SONY] 플레이스테이션5 디스크 에디션</t>
  </si>
  <si>
    <t>[뱅앤올룹슨] 베오플레이 포털 PC 블루투스 게이밍 헤드폰</t>
  </si>
  <si>
    <t>[뱅앤올룹슨] 뱅앤올룹슨 베오릿 20 블루투스 무선 스피커</t>
  </si>
  <si>
    <t>[보테가베네타] 명함 케이스</t>
  </si>
  <si>
    <t>[보테가베네타] 작은 사이즈의 3단 폴더형 지갑</t>
  </si>
  <si>
    <t>[보테가베네타] 폴더형 지갑</t>
  </si>
  <si>
    <t>[불가리] 세이브더칠드런 브레이슬릿</t>
  </si>
  <si>
    <t>[루이비통] 플뢰르 드 모노그램 백 참 체인</t>
  </si>
  <si>
    <t>[루이비통] 블루밍 서플 팔찌</t>
  </si>
  <si>
    <t>[루이비통] 룰루그램 목걸이</t>
  </si>
  <si>
    <t>[GUCCI] 인터로킹 G 진주 귀걸이</t>
  </si>
  <si>
    <t>[GUCCI] 펄 디테일의 더블 G 귀걸이</t>
  </si>
  <si>
    <t>[GUCCI] 인터로킹 G 진주 목걸이</t>
  </si>
  <si>
    <t>[디올] D-TOUCH 버티컬 카드 지갑 블랙 Dior Oblique 자카드</t>
  </si>
  <si>
    <t>[프레드릭콘스탄트] 클래식 까레 여성용 FC-200MC14</t>
  </si>
  <si>
    <t>[디올] 지퍼 장지갑 Dior 그레이 CD Diamond 캔버스</t>
  </si>
  <si>
    <t>[디올] 30 MONTAIGNE LOTUS 지갑 클라우드 블루 그레인 송아지 가죽</t>
  </si>
  <si>
    <t>[셀린느] 트리옹프 큐브 목걸이 골드 피니시 브라스 &amp; 컬러 에나멜 골드 / 멀티컬러</t>
  </si>
  <si>
    <t>[셀린느] 트리옹프 큐브 귀걸이 골드 피니시 브라스 &amp; 컬러 에나멜 골드 / 멀티컬러</t>
  </si>
  <si>
    <t>[디올] DIOR BOBBY 미니 반지갑 블루 Dior Oblique 자카드</t>
  </si>
  <si>
    <t>[로에베] 트라이폴드 월렛 소프트 그레인 카프스킨</t>
  </si>
  <si>
    <t>[프라다] 데님 버킷햇</t>
  </si>
  <si>
    <t>[프라다] 가죽 반지갑</t>
  </si>
  <si>
    <t>[생로랑] CASSANDRE 생 로랑 MATELASSE 스몰 ENVELOPE 지갑</t>
  </si>
  <si>
    <t>[생로랑] 크로커다일 엠보스드 유광 가죽 소재 UPTOWN 파우치</t>
  </si>
  <si>
    <t>[버버리] 퀼팅 레더 스몰 롤라 반지갑</t>
  </si>
  <si>
    <t>[버버리] 퀼팅 레더 롤라 장지갑</t>
  </si>
  <si>
    <t>[루이비통] 모노그램 자카드 데님 캡</t>
  </si>
  <si>
    <t>[Apple] AirPods Max</t>
  </si>
  <si>
    <t>[고야드] 생 쉴피스 카드 홀더</t>
  </si>
  <si>
    <t>[GUCCI] 애니멀리에 레더 지갑</t>
  </si>
  <si>
    <t>[GG 마몽] 레더 지갑</t>
  </si>
  <si>
    <t>[GUCCI] 재키 1961 카드 케이스 지갑</t>
  </si>
  <si>
    <t>[GUCCI] 구찌 다이애나 카드 케이스 지갑</t>
  </si>
  <si>
    <t>[GUCCI] 구찌 홀스빗 1955 지퍼 달린 지갑</t>
  </si>
  <si>
    <t>[GUCCI] 오피디아 GG 카드 케이스 지갑</t>
  </si>
  <si>
    <t>[GUCCI] 마몽 마틀라세 카드 케이스 지갑</t>
  </si>
  <si>
    <t>9레벨</t>
    <phoneticPr fontId="6" type="noConversion"/>
  </si>
  <si>
    <t>[다이슨] V12 디텍트 슬림 컴플리트</t>
  </si>
  <si>
    <t>[붐펫] 펫 케어 드라이룸 스페이스</t>
  </si>
  <si>
    <t>9레벨</t>
  </si>
  <si>
    <t>[붐펫] 펫드라이룸 K50</t>
  </si>
  <si>
    <t>[LG] 디오스 오브제컬렉션 김치톡톡</t>
  </si>
  <si>
    <t>[LG] 퓨리케어 오브제컬렉션 에어로타워 (온풍 겸용)</t>
  </si>
  <si>
    <t>[LG] 스탠바이미</t>
  </si>
  <si>
    <t>[LG] 컨버터블 패키지 오브제컬렉션(냉장전용고, 우열림)</t>
  </si>
  <si>
    <t>[삼성] 갤럭시 Z 폴드4 자급제</t>
  </si>
  <si>
    <t>[삼성] 갤럭시 Z 플립4 자급제</t>
  </si>
  <si>
    <t>[삼성] BESPOKE 김치플러스 3도어 313 L</t>
  </si>
  <si>
    <t>[삼성] BESPOKE 큐브™ Air (106, 53+53 ㎡)</t>
  </si>
  <si>
    <t>[자코모] 씨엘로 1인 리클라이너 비첸티노 내추럴 천연면피 소가죽 체어</t>
  </si>
  <si>
    <t>[삼성] 하만카돈 CITATION 멀티빔 1100 사운드바</t>
  </si>
  <si>
    <t>[삼성] BESPOKE 제트 봇 AI</t>
  </si>
  <si>
    <t>[삼성] The Sero 스페이스 화이트 + 이지무빙키트</t>
  </si>
  <si>
    <t>[티파니앤코] 링크 브레이슬릿 실버 소재, 미디움</t>
  </si>
  <si>
    <t>[Van Cleef &amp; Arpels] 스위트 알함브라 하트 브레이슬릿</t>
  </si>
  <si>
    <t>[Van Cleef &amp; Arpels] 스위트 알함브라 브레이슬릿</t>
  </si>
  <si>
    <t>[토리버치] Embroidered Rabbit Square Mini Tote - Red</t>
  </si>
  <si>
    <t>[프레드릭콘스탄트] 클래식 아트데코 라운드 FC-200MPWN2AR2D6</t>
  </si>
  <si>
    <t>[디올] SADDLE 체인 장지갑 블루 Dior Oblique 자카드</t>
  </si>
  <si>
    <t>[LG]OLED TV 55A1MNA</t>
  </si>
  <si>
    <t>[셀린느] 미디엄 CELINE 크로크백 샤이니 카프스킨 핑크</t>
  </si>
  <si>
    <t>[셀린느] 미니 트리옹프 샤이니 카프스킨 소프트 블루</t>
  </si>
  <si>
    <t>[생로랑] CASSANDRE SAINT LAURENT MATELASSE 클러치</t>
  </si>
  <si>
    <t>[생로랑] 크로커다일 엠보스드 샤이니 가죽 소재 UPTOWN 장지갑</t>
  </si>
  <si>
    <t>[삼성]갤럭시북3 프로 NT960XFT-A51A</t>
  </si>
  <si>
    <t>[버버리] 미니 롤라 백</t>
  </si>
  <si>
    <t>[루이비통] 키폴 25</t>
  </si>
  <si>
    <t>[루이비통] 빅토린 월릿</t>
  </si>
  <si>
    <t>[Apple] Studio Display</t>
  </si>
  <si>
    <t>[고야드] 생루이 백 GM 블랙</t>
  </si>
  <si>
    <t>[고야드] 생토마 머니클립 반지갑 옐로우</t>
  </si>
  <si>
    <t>[Apple] 아이패드 에어 5세대 M1</t>
  </si>
  <si>
    <t>[Apple] 맥북 에어</t>
  </si>
  <si>
    <t>[GUCCI] 오피디아 GG 장지갑</t>
  </si>
  <si>
    <t>[GUCCI] 네오 빈티지 GG 수프림 메신저백</t>
  </si>
  <si>
    <t>[GUCCI] 인터로킹 G 미니 토트백</t>
  </si>
  <si>
    <t>[GUCCI] GG 마몽 레더 파우치 블랙 레더</t>
  </si>
  <si>
    <t>[GUCCI] 블론디지퍼 달린 지갑</t>
  </si>
  <si>
    <t>[GUCCI] 블론디 미디엄 체인 지갑</t>
  </si>
  <si>
    <t>10레벨</t>
    <phoneticPr fontId="6" type="noConversion"/>
  </si>
  <si>
    <t>[롤렉스] Lady- Datejust 오이스터,28mm, 오이스터스틸과에버로즈골드</t>
  </si>
  <si>
    <t>[스쿠터나라] 듀얼랩터X8 전동킥보드</t>
  </si>
  <si>
    <t>10레벨</t>
  </si>
  <si>
    <t>[바디프랜드] 셀레네2</t>
  </si>
  <si>
    <t>[세라젬] 파우제 M2 안마의자</t>
  </si>
  <si>
    <t>[LG] 스타일러 오브제컬렉션</t>
  </si>
  <si>
    <t>[LG] 디오스 오브제컬렉션 노크온 더블매직스페이스</t>
  </si>
  <si>
    <t>[LG] 올레드 오브제컬렉션 Pose 스탠드 120cm</t>
  </si>
  <si>
    <t>[LG] 그램 43.1cm</t>
  </si>
  <si>
    <t>[LG] 올레드 TV (스탠드형) 163 cm</t>
  </si>
  <si>
    <t>[보테가베네타] 패디드 카세트 백</t>
  </si>
  <si>
    <t>[보테가베네타] 카세트 백 화이트 / 패러킷</t>
  </si>
  <si>
    <t>[보테가베네타] 미니 아르코 토트</t>
  </si>
  <si>
    <t>[티파니앤코] 네로우 와이어 브레이슬릿 로즈골드</t>
  </si>
  <si>
    <t>[티파니앤코] 네로우 와이어 브레이슬릿</t>
  </si>
  <si>
    <t>[불가리] 디바스 드림 네크리스</t>
  </si>
  <si>
    <t>[불가리] 세르펜티 바이퍼 네크리스</t>
  </si>
  <si>
    <t>[Van Cleef &amp; Arpels] 빈티지 알함브라 펜던트</t>
  </si>
  <si>
    <t>[루이비통] 컬러 블라썸 BB 스타 펜던트, 핑크 골드, 핑크 자개와 다이아몬드</t>
  </si>
  <si>
    <t>[오메가] 컨스텔레이션 코 액시얼 마스터 크로노미터 41MM</t>
  </si>
  <si>
    <t>[GUCCI] 러닝 G 다이아몬드 목걸이</t>
  </si>
  <si>
    <t>[오메가] 컨스텔레이션 쿼츠 25MM</t>
  </si>
  <si>
    <t>[태그호이어] 아쿠아레이서 프로페셔널 200</t>
  </si>
  <si>
    <t>[태그호이어] 포뮬러 1 X 걸프</t>
  </si>
  <si>
    <t>[디올] ROSE DES VENTS 목걸이 핑크골드 &amp; 다이아몬드</t>
  </si>
  <si>
    <t>[태그호이어] 아쿠아레이서 프로페셔널 200 데이트</t>
  </si>
  <si>
    <t>[디올] 30 MONTAIGNE 마이크로 백 블랙 복스 송아지 가죽</t>
  </si>
  <si>
    <t>[디올] LADY DIOR 마이크로 백 블랙 까나쥬 양가죽</t>
  </si>
  <si>
    <t>[디올] 미니 SADDLE 스트랩 백 블루 Dior Oblique 자카드</t>
  </si>
  <si>
    <t>[셀린느] 퀴르 트리옹프 스몰 보스턴 부드러운 카프스킨 소프트 블루</t>
  </si>
  <si>
    <t>[LG]비디오월 55VL5F</t>
  </si>
  <si>
    <t>[디올] DIOR BOOK TOTE 라지 백 블루 Dior Oblique 자수</t>
  </si>
  <si>
    <t>[셀린느] 엔벨로프 트리옹프백 트리옹프 캔버스 &amp; 카프스킨 탠</t>
  </si>
  <si>
    <t>[디올] 30 MONTAIGNE 투인원 파우치 블루 Dior Oblique 자카드</t>
  </si>
  <si>
    <t>[디올] LADY DIOR 미니 백 로터스 까나쥬 펄 양가죽</t>
  </si>
  <si>
    <t>[로에베] 해먹 컴팩트 백 소프트 그레인 카프스킨</t>
  </si>
  <si>
    <t>[디올] LADY DIOR 미디엄 백 블랙 까나쥬 양가죽</t>
  </si>
  <si>
    <t>[프라다] 갤러리아 사피아노 가죽 백 미디엄</t>
  </si>
  <si>
    <t>[디올] DIOR CARO 스몰 백 베이지 서플 까나쥬 송아지 가죽</t>
  </si>
  <si>
    <t>[디올] SADDLE 스트랩 백 블랙 그레인 송아지 가죽</t>
  </si>
  <si>
    <t>[디올] DIOR BOBBY 미디엄 백 라떼 복스 송아지 가죽</t>
  </si>
  <si>
    <t>[디올] DIORCAMP 스몰 백 블루 Dior Oblique 자수</t>
  </si>
  <si>
    <t>[디올] 30 MONTAIGNE EAST-WEST 체인 백 블루 Dior Oblique 자카드</t>
  </si>
  <si>
    <t>[프라다] 미디엄 가죽 숄더백</t>
  </si>
  <si>
    <t>[디올] DIOR BOBBY EAST-WEST 백 Rose des Vents 복스 송아지 가죽</t>
  </si>
  <si>
    <t>[프라다] 문 패딩 나파 가죽 백</t>
  </si>
  <si>
    <t>[디올] RIDER 백팩 베이지 &amp; 블랙 Dior Oblique 자카드</t>
  </si>
  <si>
    <t>[디올] LADY D-LITE 미디엄 백 화이트 D-Lace 3D 마크라메-이펙트 자수</t>
  </si>
  <si>
    <t>[디올] LADY DIOR 체인 파우치 클라우드 블루 까나쥬 양가죽</t>
  </si>
  <si>
    <t>[디올] CARO 파우치 블랙 서플 까나쥬 송아지 가죽</t>
  </si>
  <si>
    <t>[생로랑] 퀼티드 램스킨 소재 JOE 미니 버킷 백</t>
  </si>
  <si>
    <t>[디올] DIOR BOBBY 미디엄 백 데님 블루 복스 송아지 가죽</t>
  </si>
  <si>
    <t>[루이비통] 삭 플라 BB M45847</t>
  </si>
  <si>
    <t>[생로랑] 크링클드 빈티지 가죽 NIKI 베이비 체인 백</t>
  </si>
  <si>
    <t>[생로랑] 퀼트 스웨이드 소재 LE MAILLON 사첼백</t>
  </si>
  <si>
    <t>[생로랑] 블랙 그랑 드 뿌드르 텍스처드 가죽 소재의 클래식 미디엄 모노그램 생 로랑 사첼 백</t>
  </si>
  <si>
    <t>[버버리] 스몰 프란시스 백</t>
  </si>
  <si>
    <t>[루이비통] 카퓌신 미니</t>
  </si>
  <si>
    <t>[루이비통] 오버더문</t>
  </si>
  <si>
    <t>[루이비통] 네오 알마 BB</t>
  </si>
  <si>
    <t>[루이비통] 홀드 미</t>
  </si>
  <si>
    <t>[루이비통] 네오노에 MM</t>
  </si>
  <si>
    <t>[고야드] 앙주 미니백 그린</t>
  </si>
  <si>
    <t>[GUCCI] 오피디아 스몰 GG 버킷백</t>
  </si>
  <si>
    <t>[GUCCI] 패들락 GG 스몰 숄더백</t>
  </si>
  <si>
    <t>[GUCCI] GG 블랙 소프트 GG 수프림 캐리온 더플백</t>
  </si>
  <si>
    <t>[GUCCI] GG 마몽 마틀라세 미니 체인백 블랙 레더</t>
  </si>
  <si>
    <t>[GUCCI] 구찌 다이애나 스몰 토트백 로얄 블루 레더</t>
  </si>
  <si>
    <t>[GUCCI] 구찌 홀스빗 1955 미니백 화이트레더</t>
  </si>
  <si>
    <t>[GUCCI] GG 마몽 스몰 마틀라세 숄더백</t>
  </si>
  <si>
    <t>[GUCCI] 구찌 홀스빗 1955 미니백 블랙레더</t>
  </si>
  <si>
    <t>[GUCCI] GG 마몽 미니 탑 핸들백 블랙 레더</t>
  </si>
  <si>
    <t>[GUCCI] GG 마몽 숄더백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</si>
</sst>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78">
    <xf numFmtId="0" fontId="0" fillId="0" borderId="0" xfId="0"/>
    <xf numFmtId="0" fontId="0" fillId="0" borderId="1" xfId="0" applyBorder="1"/>
    <xf numFmtId="41" fontId="0" fillId="0" borderId="1" xfId="1" applyFont="1" applyBorder="1" applyAlignment="1"/>
    <xf numFmtId="41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9" fontId="0" fillId="0" borderId="1" xfId="2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1" fontId="0" fillId="0" borderId="0" xfId="1" applyFont="1" applyBorder="1" applyAlignment="1"/>
    <xf numFmtId="41" fontId="0" fillId="0" borderId="0" xfId="1" applyFont="1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0" fillId="0" borderId="3" xfId="0" applyBorder="1"/>
    <xf numFmtId="41" fontId="0" fillId="0" borderId="3" xfId="1" applyFont="1" applyBorder="1" applyAlignment="1"/>
    <xf numFmtId="41" fontId="0" fillId="0" borderId="3" xfId="1" applyFont="1" applyBorder="1" applyAlignment="1">
      <alignment horizontal="center"/>
    </xf>
    <xf numFmtId="9" fontId="0" fillId="0" borderId="4" xfId="2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9" fontId="0" fillId="0" borderId="7" xfId="2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9" xfId="0" applyBorder="1"/>
    <xf numFmtId="41" fontId="0" fillId="0" borderId="9" xfId="1" applyFont="1" applyBorder="1" applyAlignment="1"/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41" fontId="0" fillId="0" borderId="9" xfId="1" applyFont="1" applyBorder="1" applyAlignment="1">
      <alignment horizontal="center"/>
    </xf>
    <xf numFmtId="0" fontId="0" fillId="0" borderId="11" xfId="0" applyBorder="1"/>
    <xf numFmtId="0" fontId="1" fillId="0" borderId="12" xfId="0" applyFont="1" applyBorder="1" applyAlignment="1">
      <alignment horizontal="center" vertical="top"/>
    </xf>
    <xf numFmtId="41" fontId="1" fillId="0" borderId="12" xfId="1" applyFont="1" applyBorder="1" applyAlignment="1">
      <alignment horizontal="center" vertical="top"/>
    </xf>
    <xf numFmtId="0" fontId="4" fillId="0" borderId="3" xfId="0" applyFont="1" applyBorder="1" applyAlignment="1">
      <alignment horizontal="center"/>
    </xf>
    <xf numFmtId="9" fontId="0" fillId="0" borderId="3" xfId="2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14" xfId="0" applyBorder="1"/>
    <xf numFmtId="41" fontId="0" fillId="0" borderId="14" xfId="1" applyFont="1" applyBorder="1" applyAlignment="1"/>
    <xf numFmtId="41" fontId="0" fillId="0" borderId="14" xfId="1" applyFont="1" applyBorder="1" applyAlignment="1">
      <alignment horizontal="center"/>
    </xf>
    <xf numFmtId="9" fontId="0" fillId="0" borderId="14" xfId="2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9" fontId="0" fillId="0" borderId="9" xfId="2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Border="1"/>
    <xf numFmtId="41" fontId="0" fillId="0" borderId="12" xfId="1" applyFont="1" applyBorder="1" applyAlignment="1"/>
    <xf numFmtId="9" fontId="0" fillId="0" borderId="12" xfId="2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41" fontId="0" fillId="0" borderId="8" xfId="1" applyFont="1" applyBorder="1">
      <alignment vertical="center"/>
    </xf>
    <xf numFmtId="41" fontId="0" fillId="0" borderId="8" xfId="1" applyFont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41" fontId="0" fillId="0" borderId="15" xfId="1" applyFont="1" applyBorder="1">
      <alignment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41" fontId="4" fillId="0" borderId="20" xfId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41" fontId="0" fillId="0" borderId="11" xfId="1" applyFont="1" applyBorder="1">
      <alignment vertical="center"/>
    </xf>
    <xf numFmtId="0" fontId="0" fillId="0" borderId="3" xfId="0" applyBorder="1" applyAlignment="1">
      <alignment vertical="center"/>
    </xf>
    <xf numFmtId="41" fontId="0" fillId="0" borderId="5" xfId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1" fontId="0" fillId="0" borderId="15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1" fontId="0" fillId="0" borderId="5" xfId="1" applyFont="1" applyBorder="1">
      <alignment vertical="center"/>
    </xf>
    <xf numFmtId="41" fontId="0" fillId="0" borderId="5" xfId="1" applyFont="1" applyBorder="1" applyAlignment="1">
      <alignment vertical="center"/>
    </xf>
    <xf numFmtId="41" fontId="0" fillId="0" borderId="15" xfId="1" applyFont="1" applyBorder="1" applyAlignme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3"/>
  <sheetViews>
    <sheetView tabSelected="1" topLeftCell="A58" zoomScale="85" zoomScaleNormal="85" workbookViewId="0">
      <selection activeCell="J201" sqref="J201"/>
    </sheetView>
  </sheetViews>
  <sheetFormatPr defaultRowHeight="16.5" x14ac:dyDescent="0.3"/>
  <cols>
    <col min="1" max="1" width="10.375" style="8" bestFit="1" customWidth="1"/>
    <col min="2" max="2" width="12.875" style="8" customWidth="1"/>
    <col min="3" max="3" width="85.25" bestFit="1" customWidth="1"/>
    <col min="4" max="4" width="12.625" style="9" bestFit="1" customWidth="1"/>
    <col min="5" max="5" width="11.5" style="10" bestFit="1" customWidth="1"/>
    <col min="6" max="6" width="11.5" style="11" bestFit="1" customWidth="1"/>
    <col min="7" max="7" width="9.25" style="4" bestFit="1" customWidth="1"/>
    <col min="8" max="8" width="13.25" bestFit="1" customWidth="1"/>
  </cols>
  <sheetData>
    <row r="1" spans="1:8" ht="17.25" thickBot="1" x14ac:dyDescent="0.35">
      <c r="A1" s="29" t="s">
        <v>0</v>
      </c>
      <c r="B1" s="29" t="s">
        <v>359</v>
      </c>
      <c r="C1" s="29" t="s">
        <v>1</v>
      </c>
      <c r="D1" s="30" t="s">
        <v>2</v>
      </c>
      <c r="E1" s="30" t="s">
        <v>291</v>
      </c>
      <c r="F1" s="29" t="s">
        <v>290</v>
      </c>
      <c r="G1" s="29" t="s">
        <v>3</v>
      </c>
      <c r="H1" s="29" t="s">
        <v>292</v>
      </c>
    </row>
    <row r="2" spans="1:8" x14ac:dyDescent="0.3">
      <c r="A2" s="21" t="s">
        <v>4</v>
      </c>
      <c r="B2" s="31" t="s">
        <v>360</v>
      </c>
      <c r="C2" s="12" t="s">
        <v>289</v>
      </c>
      <c r="D2" s="13">
        <v>9900000</v>
      </c>
      <c r="E2" s="14">
        <v>9900000</v>
      </c>
      <c r="F2" s="32">
        <f>(D2-E2)/D2</f>
        <v>0</v>
      </c>
      <c r="G2" s="33" t="s">
        <v>5</v>
      </c>
      <c r="H2" s="17"/>
    </row>
    <row r="3" spans="1:8" x14ac:dyDescent="0.3">
      <c r="A3" s="22" t="s">
        <v>4</v>
      </c>
      <c r="B3" s="7" t="s">
        <v>360</v>
      </c>
      <c r="C3" s="1" t="s">
        <v>293</v>
      </c>
      <c r="D3" s="2">
        <v>9690000</v>
      </c>
      <c r="E3" s="3">
        <v>9690000</v>
      </c>
      <c r="F3" s="5">
        <f>(D3-E3)/D3</f>
        <v>0</v>
      </c>
      <c r="G3" s="6" t="s">
        <v>5</v>
      </c>
      <c r="H3" s="20"/>
    </row>
    <row r="4" spans="1:8" x14ac:dyDescent="0.3">
      <c r="A4" s="22" t="s">
        <v>4</v>
      </c>
      <c r="B4" s="7" t="s">
        <v>360</v>
      </c>
      <c r="C4" s="1" t="s">
        <v>294</v>
      </c>
      <c r="D4" s="2">
        <v>9270000</v>
      </c>
      <c r="E4" s="3">
        <v>9270000</v>
      </c>
      <c r="F4" s="5">
        <f t="shared" ref="F4:F21" si="0">(D4-E4)/D4</f>
        <v>0</v>
      </c>
      <c r="G4" s="6" t="s">
        <v>5</v>
      </c>
      <c r="H4" s="20"/>
    </row>
    <row r="5" spans="1:8" x14ac:dyDescent="0.3">
      <c r="A5" s="22" t="s">
        <v>4</v>
      </c>
      <c r="B5" s="7" t="s">
        <v>360</v>
      </c>
      <c r="C5" s="1" t="s">
        <v>6</v>
      </c>
      <c r="D5" s="2">
        <v>8977300</v>
      </c>
      <c r="E5" s="3">
        <v>8977300</v>
      </c>
      <c r="F5" s="5">
        <f t="shared" si="0"/>
        <v>0</v>
      </c>
      <c r="G5" s="6" t="s">
        <v>5</v>
      </c>
      <c r="H5" s="20"/>
    </row>
    <row r="6" spans="1:8" x14ac:dyDescent="0.3">
      <c r="A6" s="22" t="s">
        <v>4</v>
      </c>
      <c r="B6" s="7" t="s">
        <v>360</v>
      </c>
      <c r="C6" s="1" t="s">
        <v>7</v>
      </c>
      <c r="D6" s="2">
        <v>8336000</v>
      </c>
      <c r="E6" s="3">
        <v>8336000</v>
      </c>
      <c r="F6" s="5">
        <f t="shared" si="0"/>
        <v>0</v>
      </c>
      <c r="G6" s="6" t="s">
        <v>5</v>
      </c>
      <c r="H6" s="20"/>
    </row>
    <row r="7" spans="1:8" x14ac:dyDescent="0.3">
      <c r="A7" s="22" t="s">
        <v>4</v>
      </c>
      <c r="B7" s="7" t="s">
        <v>360</v>
      </c>
      <c r="C7" s="1" t="s">
        <v>8</v>
      </c>
      <c r="D7" s="2">
        <v>8199000</v>
      </c>
      <c r="E7" s="3">
        <v>8199000</v>
      </c>
      <c r="F7" s="5">
        <f t="shared" si="0"/>
        <v>0</v>
      </c>
      <c r="G7" s="6" t="s">
        <v>5</v>
      </c>
      <c r="H7" s="20"/>
    </row>
    <row r="8" spans="1:8" x14ac:dyDescent="0.3">
      <c r="A8" s="22" t="s">
        <v>4</v>
      </c>
      <c r="B8" s="7" t="s">
        <v>361</v>
      </c>
      <c r="C8" s="1" t="s">
        <v>202</v>
      </c>
      <c r="D8" s="2">
        <v>10000000</v>
      </c>
      <c r="E8" s="2">
        <v>10000000</v>
      </c>
      <c r="F8" s="5">
        <f t="shared" si="0"/>
        <v>0</v>
      </c>
      <c r="G8" s="6" t="s">
        <v>203</v>
      </c>
      <c r="H8" s="20"/>
    </row>
    <row r="9" spans="1:8" x14ac:dyDescent="0.3">
      <c r="A9" s="22" t="s">
        <v>4</v>
      </c>
      <c r="B9" s="7" t="s">
        <v>361</v>
      </c>
      <c r="C9" s="1" t="s">
        <v>204</v>
      </c>
      <c r="D9" s="2">
        <v>8900000</v>
      </c>
      <c r="E9" s="2">
        <v>8900000</v>
      </c>
      <c r="F9" s="5">
        <f t="shared" si="0"/>
        <v>0</v>
      </c>
      <c r="G9" s="6" t="s">
        <v>203</v>
      </c>
      <c r="H9" s="20"/>
    </row>
    <row r="10" spans="1:8" x14ac:dyDescent="0.3">
      <c r="A10" s="22" t="s">
        <v>4</v>
      </c>
      <c r="B10" s="7" t="s">
        <v>361</v>
      </c>
      <c r="C10" s="1" t="s">
        <v>205</v>
      </c>
      <c r="D10" s="2">
        <v>8000000</v>
      </c>
      <c r="E10" s="2">
        <v>8000000</v>
      </c>
      <c r="F10" s="5">
        <f t="shared" si="0"/>
        <v>0</v>
      </c>
      <c r="G10" s="6" t="s">
        <v>203</v>
      </c>
      <c r="H10" s="20"/>
    </row>
    <row r="11" spans="1:8" x14ac:dyDescent="0.3">
      <c r="A11" s="22" t="s">
        <v>4</v>
      </c>
      <c r="B11" s="7" t="s">
        <v>361</v>
      </c>
      <c r="C11" s="1" t="s">
        <v>206</v>
      </c>
      <c r="D11" s="2">
        <v>8000000</v>
      </c>
      <c r="E11" s="2">
        <v>8000000</v>
      </c>
      <c r="F11" s="5">
        <f t="shared" si="0"/>
        <v>0</v>
      </c>
      <c r="G11" s="6" t="s">
        <v>203</v>
      </c>
      <c r="H11" s="20"/>
    </row>
    <row r="12" spans="1:8" x14ac:dyDescent="0.3">
      <c r="A12" s="22" t="s">
        <v>4</v>
      </c>
      <c r="B12" s="7" t="s">
        <v>361</v>
      </c>
      <c r="C12" s="1" t="s">
        <v>207</v>
      </c>
      <c r="D12" s="2">
        <v>8000000</v>
      </c>
      <c r="E12" s="2">
        <v>8000000</v>
      </c>
      <c r="F12" s="5">
        <f t="shared" si="0"/>
        <v>0</v>
      </c>
      <c r="G12" s="6" t="s">
        <v>203</v>
      </c>
      <c r="H12" s="20"/>
    </row>
    <row r="13" spans="1:8" x14ac:dyDescent="0.3">
      <c r="A13" s="22" t="s">
        <v>4</v>
      </c>
      <c r="B13" s="7" t="s">
        <v>361</v>
      </c>
      <c r="C13" s="1" t="s">
        <v>208</v>
      </c>
      <c r="D13" s="2">
        <v>8000000</v>
      </c>
      <c r="E13" s="2">
        <v>8000000</v>
      </c>
      <c r="F13" s="5">
        <f t="shared" si="0"/>
        <v>0</v>
      </c>
      <c r="G13" s="6" t="s">
        <v>203</v>
      </c>
      <c r="H13" s="20"/>
    </row>
    <row r="14" spans="1:8" x14ac:dyDescent="0.3">
      <c r="A14" s="22" t="s">
        <v>4</v>
      </c>
      <c r="B14" s="7" t="s">
        <v>361</v>
      </c>
      <c r="C14" s="1" t="s">
        <v>209</v>
      </c>
      <c r="D14" s="2">
        <v>8000000</v>
      </c>
      <c r="E14" s="2">
        <v>8000000</v>
      </c>
      <c r="F14" s="5">
        <f t="shared" si="0"/>
        <v>0</v>
      </c>
      <c r="G14" s="6" t="s">
        <v>203</v>
      </c>
      <c r="H14" s="20"/>
    </row>
    <row r="15" spans="1:8" x14ac:dyDescent="0.3">
      <c r="A15" s="22" t="s">
        <v>4</v>
      </c>
      <c r="B15" s="7" t="s">
        <v>362</v>
      </c>
      <c r="C15" s="1" t="s">
        <v>202</v>
      </c>
      <c r="D15" s="2">
        <v>10000000</v>
      </c>
      <c r="E15" s="2">
        <v>10000000</v>
      </c>
      <c r="F15" s="5">
        <f t="shared" si="0"/>
        <v>0</v>
      </c>
      <c r="G15" s="6" t="s">
        <v>203</v>
      </c>
      <c r="H15" s="20"/>
    </row>
    <row r="16" spans="1:8" x14ac:dyDescent="0.3">
      <c r="A16" s="22" t="s">
        <v>4</v>
      </c>
      <c r="B16" s="7" t="s">
        <v>362</v>
      </c>
      <c r="C16" s="1" t="s">
        <v>204</v>
      </c>
      <c r="D16" s="2">
        <v>8900000</v>
      </c>
      <c r="E16" s="2">
        <v>8900000</v>
      </c>
      <c r="F16" s="5">
        <f t="shared" si="0"/>
        <v>0</v>
      </c>
      <c r="G16" s="6" t="s">
        <v>203</v>
      </c>
      <c r="H16" s="20"/>
    </row>
    <row r="17" spans="1:8" x14ac:dyDescent="0.3">
      <c r="A17" s="22" t="s">
        <v>4</v>
      </c>
      <c r="B17" s="7" t="s">
        <v>362</v>
      </c>
      <c r="C17" s="1" t="s">
        <v>205</v>
      </c>
      <c r="D17" s="2">
        <v>8000000</v>
      </c>
      <c r="E17" s="2">
        <v>8000000</v>
      </c>
      <c r="F17" s="5">
        <f t="shared" si="0"/>
        <v>0</v>
      </c>
      <c r="G17" s="6" t="s">
        <v>203</v>
      </c>
      <c r="H17" s="20"/>
    </row>
    <row r="18" spans="1:8" x14ac:dyDescent="0.3">
      <c r="A18" s="22" t="s">
        <v>4</v>
      </c>
      <c r="B18" s="7" t="s">
        <v>362</v>
      </c>
      <c r="C18" s="1" t="s">
        <v>207</v>
      </c>
      <c r="D18" s="2">
        <v>8000000</v>
      </c>
      <c r="E18" s="2">
        <v>8000000</v>
      </c>
      <c r="F18" s="5">
        <f t="shared" si="0"/>
        <v>0</v>
      </c>
      <c r="G18" s="6" t="s">
        <v>203</v>
      </c>
      <c r="H18" s="20"/>
    </row>
    <row r="19" spans="1:8" x14ac:dyDescent="0.3">
      <c r="A19" s="22" t="s">
        <v>4</v>
      </c>
      <c r="B19" s="7" t="s">
        <v>362</v>
      </c>
      <c r="C19" s="1" t="s">
        <v>249</v>
      </c>
      <c r="D19" s="2">
        <v>8000000</v>
      </c>
      <c r="E19" s="2">
        <v>8000000</v>
      </c>
      <c r="F19" s="5">
        <f t="shared" si="0"/>
        <v>0</v>
      </c>
      <c r="G19" s="6" t="s">
        <v>203</v>
      </c>
      <c r="H19" s="20"/>
    </row>
    <row r="20" spans="1:8" x14ac:dyDescent="0.3">
      <c r="A20" s="22" t="s">
        <v>4</v>
      </c>
      <c r="B20" s="7" t="s">
        <v>362</v>
      </c>
      <c r="C20" s="1" t="s">
        <v>250</v>
      </c>
      <c r="D20" s="2">
        <v>8000000</v>
      </c>
      <c r="E20" s="2">
        <v>8000000</v>
      </c>
      <c r="F20" s="5">
        <f t="shared" si="0"/>
        <v>0</v>
      </c>
      <c r="G20" s="6" t="s">
        <v>203</v>
      </c>
      <c r="H20" s="20"/>
    </row>
    <row r="21" spans="1:8" ht="17.25" thickBot="1" x14ac:dyDescent="0.35">
      <c r="A21" s="34" t="s">
        <v>4</v>
      </c>
      <c r="B21" s="7" t="s">
        <v>362</v>
      </c>
      <c r="C21" s="36" t="s">
        <v>209</v>
      </c>
      <c r="D21" s="37">
        <v>8000000</v>
      </c>
      <c r="E21" s="37">
        <v>8000000</v>
      </c>
      <c r="F21" s="39">
        <f t="shared" si="0"/>
        <v>0</v>
      </c>
      <c r="G21" s="40" t="s">
        <v>203</v>
      </c>
      <c r="H21" s="41"/>
    </row>
    <row r="22" spans="1:8" x14ac:dyDescent="0.3">
      <c r="A22" s="21" t="s">
        <v>9</v>
      </c>
      <c r="B22" s="31" t="s">
        <v>360</v>
      </c>
      <c r="C22" s="12" t="s">
        <v>295</v>
      </c>
      <c r="D22" s="13">
        <v>1250000</v>
      </c>
      <c r="E22" s="14">
        <v>1161250</v>
      </c>
      <c r="F22" s="32">
        <f>(D22-E22)/D22</f>
        <v>7.0999999999999994E-2</v>
      </c>
      <c r="G22" s="33" t="s">
        <v>10</v>
      </c>
      <c r="H22" s="17"/>
    </row>
    <row r="23" spans="1:8" x14ac:dyDescent="0.3">
      <c r="A23" s="22" t="s">
        <v>9</v>
      </c>
      <c r="B23" s="7" t="s">
        <v>360</v>
      </c>
      <c r="C23" s="1" t="s">
        <v>296</v>
      </c>
      <c r="D23" s="2">
        <v>1248500</v>
      </c>
      <c r="E23" s="3">
        <v>1059000</v>
      </c>
      <c r="F23" s="5">
        <f t="shared" ref="F23:F112" si="1">(D23-E23)/D23</f>
        <v>0.15178213856627953</v>
      </c>
      <c r="G23" s="6" t="s">
        <v>10</v>
      </c>
      <c r="H23" s="20"/>
    </row>
    <row r="24" spans="1:8" x14ac:dyDescent="0.3">
      <c r="A24" s="22" t="s">
        <v>9</v>
      </c>
      <c r="B24" s="7" t="s">
        <v>360</v>
      </c>
      <c r="C24" s="1" t="s">
        <v>300</v>
      </c>
      <c r="D24" s="2">
        <v>1190000</v>
      </c>
      <c r="E24" s="3">
        <v>847660</v>
      </c>
      <c r="F24" s="5">
        <f t="shared" si="1"/>
        <v>0.28768067226890759</v>
      </c>
      <c r="G24" s="6" t="s">
        <v>10</v>
      </c>
      <c r="H24" s="20"/>
    </row>
    <row r="25" spans="1:8" x14ac:dyDescent="0.3">
      <c r="A25" s="22" t="s">
        <v>9</v>
      </c>
      <c r="B25" s="7" t="s">
        <v>360</v>
      </c>
      <c r="C25" s="1" t="s">
        <v>297</v>
      </c>
      <c r="D25" s="2">
        <v>1155000</v>
      </c>
      <c r="E25" s="3">
        <v>993300</v>
      </c>
      <c r="F25" s="5">
        <f t="shared" si="1"/>
        <v>0.14000000000000001</v>
      </c>
      <c r="G25" s="6" t="s">
        <v>10</v>
      </c>
      <c r="H25" s="20"/>
    </row>
    <row r="26" spans="1:8" x14ac:dyDescent="0.3">
      <c r="A26" s="22" t="s">
        <v>9</v>
      </c>
      <c r="B26" s="7" t="s">
        <v>360</v>
      </c>
      <c r="C26" s="1" t="s">
        <v>298</v>
      </c>
      <c r="D26" s="2">
        <v>1149000</v>
      </c>
      <c r="E26" s="3">
        <v>1011000</v>
      </c>
      <c r="F26" s="5">
        <f t="shared" si="1"/>
        <v>0.12010443864229765</v>
      </c>
      <c r="G26" s="6" t="s">
        <v>10</v>
      </c>
      <c r="H26" s="20"/>
    </row>
    <row r="27" spans="1:8" x14ac:dyDescent="0.3">
      <c r="A27" s="22" t="s">
        <v>9</v>
      </c>
      <c r="B27" s="7" t="s">
        <v>360</v>
      </c>
      <c r="C27" s="1" t="s">
        <v>299</v>
      </c>
      <c r="D27" s="2">
        <v>1120000</v>
      </c>
      <c r="E27" s="3">
        <v>985600</v>
      </c>
      <c r="F27" s="5">
        <f t="shared" si="1"/>
        <v>0.12</v>
      </c>
      <c r="G27" s="6" t="s">
        <v>10</v>
      </c>
      <c r="H27" s="20"/>
    </row>
    <row r="28" spans="1:8" x14ac:dyDescent="0.3">
      <c r="A28" s="22" t="s">
        <v>9</v>
      </c>
      <c r="B28" s="7" t="s">
        <v>360</v>
      </c>
      <c r="C28" s="1" t="s">
        <v>301</v>
      </c>
      <c r="D28" s="2">
        <v>1110000</v>
      </c>
      <c r="E28" s="3">
        <v>934000</v>
      </c>
      <c r="F28" s="5">
        <f t="shared" si="1"/>
        <v>0.15855855855855855</v>
      </c>
      <c r="G28" s="6" t="s">
        <v>10</v>
      </c>
      <c r="H28" s="20"/>
    </row>
    <row r="29" spans="1:8" x14ac:dyDescent="0.3">
      <c r="A29" s="22" t="s">
        <v>9</v>
      </c>
      <c r="B29" s="7" t="s">
        <v>360</v>
      </c>
      <c r="C29" s="1" t="s">
        <v>302</v>
      </c>
      <c r="D29" s="2">
        <v>1099000</v>
      </c>
      <c r="E29" s="3">
        <v>892600</v>
      </c>
      <c r="F29" s="5">
        <f t="shared" si="1"/>
        <v>0.18780709736123749</v>
      </c>
      <c r="G29" s="6" t="s">
        <v>10</v>
      </c>
      <c r="H29" s="20"/>
    </row>
    <row r="30" spans="1:8" x14ac:dyDescent="0.3">
      <c r="A30" s="22" t="s">
        <v>9</v>
      </c>
      <c r="B30" s="7" t="s">
        <v>360</v>
      </c>
      <c r="C30" s="1" t="s">
        <v>303</v>
      </c>
      <c r="D30" s="2">
        <v>1090000</v>
      </c>
      <c r="E30" s="3">
        <v>881260</v>
      </c>
      <c r="F30" s="5">
        <f t="shared" si="1"/>
        <v>0.1915045871559633</v>
      </c>
      <c r="G30" s="6" t="s">
        <v>10</v>
      </c>
      <c r="H30" s="20"/>
    </row>
    <row r="31" spans="1:8" x14ac:dyDescent="0.3">
      <c r="A31" s="22" t="s">
        <v>9</v>
      </c>
      <c r="B31" s="7" t="s">
        <v>360</v>
      </c>
      <c r="C31" s="1" t="s">
        <v>304</v>
      </c>
      <c r="D31" s="2">
        <v>1012000</v>
      </c>
      <c r="E31" s="3">
        <v>783237</v>
      </c>
      <c r="F31" s="5">
        <f t="shared" si="1"/>
        <v>0.226050395256917</v>
      </c>
      <c r="G31" s="6" t="s">
        <v>10</v>
      </c>
      <c r="H31" s="20"/>
    </row>
    <row r="32" spans="1:8" x14ac:dyDescent="0.3">
      <c r="A32" s="22" t="s">
        <v>9</v>
      </c>
      <c r="B32" s="7" t="s">
        <v>360</v>
      </c>
      <c r="C32" s="1" t="s">
        <v>305</v>
      </c>
      <c r="D32" s="2">
        <v>980000</v>
      </c>
      <c r="E32" s="3">
        <v>704750</v>
      </c>
      <c r="F32" s="5">
        <f t="shared" si="1"/>
        <v>0.28086734693877552</v>
      </c>
      <c r="G32" s="6" t="s">
        <v>10</v>
      </c>
      <c r="H32" s="20"/>
    </row>
    <row r="33" spans="1:8" x14ac:dyDescent="0.3">
      <c r="A33" s="22" t="s">
        <v>9</v>
      </c>
      <c r="B33" s="7" t="s">
        <v>360</v>
      </c>
      <c r="C33" s="1" t="s">
        <v>306</v>
      </c>
      <c r="D33" s="2">
        <v>939930</v>
      </c>
      <c r="E33" s="3">
        <v>863040</v>
      </c>
      <c r="F33" s="5">
        <f t="shared" si="1"/>
        <v>8.1803964124988027E-2</v>
      </c>
      <c r="G33" s="6" t="s">
        <v>10</v>
      </c>
      <c r="H33" s="20"/>
    </row>
    <row r="34" spans="1:8" x14ac:dyDescent="0.3">
      <c r="A34" s="22" t="s">
        <v>9</v>
      </c>
      <c r="B34" s="7" t="s">
        <v>360</v>
      </c>
      <c r="C34" s="1" t="s">
        <v>307</v>
      </c>
      <c r="D34" s="2">
        <v>929000</v>
      </c>
      <c r="E34" s="3">
        <v>792390</v>
      </c>
      <c r="F34" s="5">
        <f t="shared" si="1"/>
        <v>0.14705059203444565</v>
      </c>
      <c r="G34" s="6" t="s">
        <v>10</v>
      </c>
      <c r="H34" s="20"/>
    </row>
    <row r="35" spans="1:8" x14ac:dyDescent="0.3">
      <c r="A35" s="22" t="s">
        <v>9</v>
      </c>
      <c r="B35" s="7" t="s">
        <v>360</v>
      </c>
      <c r="C35" s="1" t="s">
        <v>308</v>
      </c>
      <c r="D35" s="2">
        <v>858000</v>
      </c>
      <c r="E35" s="3">
        <v>897690</v>
      </c>
      <c r="F35" s="5">
        <f t="shared" si="1"/>
        <v>-4.6258741258741257E-2</v>
      </c>
      <c r="G35" s="6" t="s">
        <v>10</v>
      </c>
      <c r="H35" s="20"/>
    </row>
    <row r="36" spans="1:8" x14ac:dyDescent="0.3">
      <c r="A36" s="22" t="s">
        <v>9</v>
      </c>
      <c r="B36" s="7" t="s">
        <v>360</v>
      </c>
      <c r="C36" s="1" t="s">
        <v>309</v>
      </c>
      <c r="D36" s="2">
        <v>850000</v>
      </c>
      <c r="E36" s="3">
        <v>763200</v>
      </c>
      <c r="F36" s="5">
        <f t="shared" si="1"/>
        <v>0.10211764705882354</v>
      </c>
      <c r="G36" s="6" t="s">
        <v>10</v>
      </c>
      <c r="H36" s="20"/>
    </row>
    <row r="37" spans="1:8" x14ac:dyDescent="0.3">
      <c r="A37" s="22" t="s">
        <v>9</v>
      </c>
      <c r="B37" s="7" t="s">
        <v>360</v>
      </c>
      <c r="C37" s="1" t="s">
        <v>310</v>
      </c>
      <c r="D37" s="2">
        <v>807000</v>
      </c>
      <c r="E37" s="3">
        <v>800000</v>
      </c>
      <c r="F37" s="5">
        <f t="shared" si="1"/>
        <v>8.6741016109045856E-3</v>
      </c>
      <c r="G37" s="6" t="s">
        <v>10</v>
      </c>
      <c r="H37" s="20"/>
    </row>
    <row r="38" spans="1:8" x14ac:dyDescent="0.3">
      <c r="A38" s="22" t="s">
        <v>9</v>
      </c>
      <c r="B38" s="7" t="s">
        <v>360</v>
      </c>
      <c r="C38" s="1" t="s">
        <v>311</v>
      </c>
      <c r="D38" s="2">
        <v>790000</v>
      </c>
      <c r="E38" s="3">
        <v>790000</v>
      </c>
      <c r="F38" s="5">
        <f t="shared" si="1"/>
        <v>0</v>
      </c>
      <c r="G38" s="6" t="s">
        <v>10</v>
      </c>
      <c r="H38" s="20"/>
    </row>
    <row r="39" spans="1:8" x14ac:dyDescent="0.3">
      <c r="A39" s="22" t="s">
        <v>9</v>
      </c>
      <c r="B39" s="7" t="s">
        <v>360</v>
      </c>
      <c r="C39" s="1" t="s">
        <v>312</v>
      </c>
      <c r="D39" s="2">
        <v>749000</v>
      </c>
      <c r="E39" s="3">
        <v>644200</v>
      </c>
      <c r="F39" s="5">
        <f t="shared" si="1"/>
        <v>0.13991989319092124</v>
      </c>
      <c r="G39" s="6" t="s">
        <v>10</v>
      </c>
      <c r="H39" s="20"/>
    </row>
    <row r="40" spans="1:8" x14ac:dyDescent="0.3">
      <c r="A40" s="22" t="s">
        <v>9</v>
      </c>
      <c r="B40" s="7" t="s">
        <v>360</v>
      </c>
      <c r="C40" s="1" t="s">
        <v>313</v>
      </c>
      <c r="D40" s="2">
        <v>719000</v>
      </c>
      <c r="E40" s="3">
        <v>439000</v>
      </c>
      <c r="F40" s="5">
        <f t="shared" si="1"/>
        <v>0.38942976356050069</v>
      </c>
      <c r="G40" s="6" t="s">
        <v>10</v>
      </c>
      <c r="H40" s="20"/>
    </row>
    <row r="41" spans="1:8" x14ac:dyDescent="0.3">
      <c r="A41" s="22" t="s">
        <v>9</v>
      </c>
      <c r="B41" s="7" t="s">
        <v>361</v>
      </c>
      <c r="C41" s="1" t="s">
        <v>363</v>
      </c>
      <c r="D41" s="2">
        <v>1100000</v>
      </c>
      <c r="E41" s="2">
        <v>900000</v>
      </c>
      <c r="F41" s="5">
        <f t="shared" si="1"/>
        <v>0.18181818181818182</v>
      </c>
      <c r="G41" s="6" t="s">
        <v>210</v>
      </c>
      <c r="H41" s="20"/>
    </row>
    <row r="42" spans="1:8" x14ac:dyDescent="0.3">
      <c r="A42" s="22" t="s">
        <v>9</v>
      </c>
      <c r="B42" s="7" t="s">
        <v>361</v>
      </c>
      <c r="C42" s="1" t="s">
        <v>211</v>
      </c>
      <c r="D42" s="2">
        <v>1095000</v>
      </c>
      <c r="E42" s="2">
        <v>950000</v>
      </c>
      <c r="F42" s="5">
        <f t="shared" si="1"/>
        <v>0.13242009132420091</v>
      </c>
      <c r="G42" s="6" t="s">
        <v>210</v>
      </c>
      <c r="H42" s="20"/>
    </row>
    <row r="43" spans="1:8" x14ac:dyDescent="0.3">
      <c r="A43" s="22" t="s">
        <v>9</v>
      </c>
      <c r="B43" s="7" t="s">
        <v>361</v>
      </c>
      <c r="C43" s="1" t="s">
        <v>212</v>
      </c>
      <c r="D43" s="2">
        <v>1060000</v>
      </c>
      <c r="E43" s="2">
        <v>960000</v>
      </c>
      <c r="F43" s="5">
        <f t="shared" si="1"/>
        <v>9.4339622641509441E-2</v>
      </c>
      <c r="G43" s="6" t="s">
        <v>210</v>
      </c>
      <c r="H43" s="20"/>
    </row>
    <row r="44" spans="1:8" x14ac:dyDescent="0.3">
      <c r="A44" s="22" t="s">
        <v>9</v>
      </c>
      <c r="B44" s="7" t="s">
        <v>361</v>
      </c>
      <c r="C44" s="1" t="s">
        <v>213</v>
      </c>
      <c r="D44" s="2">
        <v>995000</v>
      </c>
      <c r="E44" s="2">
        <v>995000</v>
      </c>
      <c r="F44" s="5">
        <f t="shared" si="1"/>
        <v>0</v>
      </c>
      <c r="G44" s="6" t="s">
        <v>210</v>
      </c>
      <c r="H44" s="20"/>
    </row>
    <row r="45" spans="1:8" x14ac:dyDescent="0.3">
      <c r="A45" s="22" t="s">
        <v>9</v>
      </c>
      <c r="B45" s="7" t="s">
        <v>361</v>
      </c>
      <c r="C45" s="1" t="s">
        <v>214</v>
      </c>
      <c r="D45" s="2">
        <v>950000</v>
      </c>
      <c r="E45" s="2">
        <v>885000</v>
      </c>
      <c r="F45" s="5">
        <f t="shared" si="1"/>
        <v>6.8421052631578952E-2</v>
      </c>
      <c r="G45" s="6" t="s">
        <v>210</v>
      </c>
      <c r="H45" s="20"/>
    </row>
    <row r="46" spans="1:8" x14ac:dyDescent="0.3">
      <c r="A46" s="22" t="s">
        <v>9</v>
      </c>
      <c r="B46" s="7" t="s">
        <v>361</v>
      </c>
      <c r="C46" s="1" t="s">
        <v>215</v>
      </c>
      <c r="D46" s="2">
        <v>950000</v>
      </c>
      <c r="E46" s="2">
        <v>950000</v>
      </c>
      <c r="F46" s="5">
        <f t="shared" si="1"/>
        <v>0</v>
      </c>
      <c r="G46" s="6" t="s">
        <v>210</v>
      </c>
      <c r="H46" s="20"/>
    </row>
    <row r="47" spans="1:8" x14ac:dyDescent="0.3">
      <c r="A47" s="22" t="s">
        <v>9</v>
      </c>
      <c r="B47" s="7" t="s">
        <v>361</v>
      </c>
      <c r="C47" s="1" t="s">
        <v>216</v>
      </c>
      <c r="D47" s="2">
        <v>940000</v>
      </c>
      <c r="E47" s="2">
        <v>1030000</v>
      </c>
      <c r="F47" s="5">
        <f t="shared" si="1"/>
        <v>-9.5744680851063829E-2</v>
      </c>
      <c r="G47" s="6" t="s">
        <v>210</v>
      </c>
      <c r="H47" s="20"/>
    </row>
    <row r="48" spans="1:8" x14ac:dyDescent="0.3">
      <c r="A48" s="22" t="s">
        <v>9</v>
      </c>
      <c r="B48" s="7" t="s">
        <v>361</v>
      </c>
      <c r="C48" s="1" t="s">
        <v>364</v>
      </c>
      <c r="D48" s="2">
        <v>930000</v>
      </c>
      <c r="E48" s="2">
        <v>608000</v>
      </c>
      <c r="F48" s="5">
        <f t="shared" si="1"/>
        <v>0.34623655913978496</v>
      </c>
      <c r="G48" s="6" t="s">
        <v>210</v>
      </c>
      <c r="H48" s="20"/>
    </row>
    <row r="49" spans="1:8" x14ac:dyDescent="0.3">
      <c r="A49" s="22" t="s">
        <v>9</v>
      </c>
      <c r="B49" s="7" t="s">
        <v>361</v>
      </c>
      <c r="C49" s="1" t="s">
        <v>217</v>
      </c>
      <c r="D49" s="2">
        <v>920000</v>
      </c>
      <c r="E49" s="2">
        <v>840000</v>
      </c>
      <c r="F49" s="5">
        <f t="shared" si="1"/>
        <v>8.6956521739130432E-2</v>
      </c>
      <c r="G49" s="6" t="s">
        <v>210</v>
      </c>
      <c r="H49" s="20"/>
    </row>
    <row r="50" spans="1:8" x14ac:dyDescent="0.3">
      <c r="A50" s="22" t="s">
        <v>9</v>
      </c>
      <c r="B50" s="7" t="s">
        <v>361</v>
      </c>
      <c r="C50" s="1" t="s">
        <v>365</v>
      </c>
      <c r="D50" s="2">
        <v>900000</v>
      </c>
      <c r="E50" s="2">
        <v>900000</v>
      </c>
      <c r="F50" s="5">
        <f>(D50-E50)/D50</f>
        <v>0</v>
      </c>
      <c r="G50" s="6" t="s">
        <v>210</v>
      </c>
      <c r="H50" s="20"/>
    </row>
    <row r="51" spans="1:8" x14ac:dyDescent="0.3">
      <c r="A51" s="22" t="s">
        <v>9</v>
      </c>
      <c r="B51" s="7" t="s">
        <v>361</v>
      </c>
      <c r="C51" s="1" t="s">
        <v>218</v>
      </c>
      <c r="D51" s="2">
        <v>850000</v>
      </c>
      <c r="E51" s="2">
        <v>850000</v>
      </c>
      <c r="F51" s="5">
        <f>(D51-E51)/D51</f>
        <v>0</v>
      </c>
      <c r="G51" s="6" t="s">
        <v>210</v>
      </c>
      <c r="H51" s="20"/>
    </row>
    <row r="52" spans="1:8" x14ac:dyDescent="0.3">
      <c r="A52" s="22" t="s">
        <v>9</v>
      </c>
      <c r="B52" s="7" t="s">
        <v>361</v>
      </c>
      <c r="C52" s="1" t="s">
        <v>366</v>
      </c>
      <c r="D52" s="2">
        <v>850000</v>
      </c>
      <c r="E52" s="2">
        <v>850000</v>
      </c>
      <c r="F52" s="5">
        <f t="shared" si="1"/>
        <v>0</v>
      </c>
      <c r="G52" s="6" t="s">
        <v>210</v>
      </c>
      <c r="H52" s="20"/>
    </row>
    <row r="53" spans="1:8" x14ac:dyDescent="0.3">
      <c r="A53" s="22" t="s">
        <v>9</v>
      </c>
      <c r="B53" s="7" t="s">
        <v>361</v>
      </c>
      <c r="C53" s="1" t="s">
        <v>219</v>
      </c>
      <c r="D53" s="2">
        <v>820000</v>
      </c>
      <c r="E53" s="2">
        <v>552700</v>
      </c>
      <c r="F53" s="5">
        <f t="shared" si="1"/>
        <v>0.32597560975609757</v>
      </c>
      <c r="G53" s="6" t="s">
        <v>210</v>
      </c>
      <c r="H53" s="20"/>
    </row>
    <row r="54" spans="1:8" x14ac:dyDescent="0.3">
      <c r="A54" s="22" t="s">
        <v>9</v>
      </c>
      <c r="B54" s="7" t="s">
        <v>361</v>
      </c>
      <c r="C54" s="1" t="s">
        <v>367</v>
      </c>
      <c r="D54" s="2">
        <v>780000</v>
      </c>
      <c r="E54" s="2">
        <v>780000</v>
      </c>
      <c r="F54" s="5">
        <f t="shared" si="1"/>
        <v>0</v>
      </c>
      <c r="G54" s="6" t="s">
        <v>210</v>
      </c>
      <c r="H54" s="20"/>
    </row>
    <row r="55" spans="1:8" x14ac:dyDescent="0.3">
      <c r="A55" s="22" t="s">
        <v>9</v>
      </c>
      <c r="B55" s="7" t="s">
        <v>361</v>
      </c>
      <c r="C55" s="1" t="s">
        <v>368</v>
      </c>
      <c r="D55" s="2">
        <v>720000</v>
      </c>
      <c r="E55" s="2">
        <v>720000</v>
      </c>
      <c r="F55" s="5">
        <f t="shared" si="1"/>
        <v>0</v>
      </c>
      <c r="G55" s="6" t="s">
        <v>210</v>
      </c>
      <c r="H55" s="20"/>
    </row>
    <row r="56" spans="1:8" x14ac:dyDescent="0.3">
      <c r="A56" s="22" t="s">
        <v>9</v>
      </c>
      <c r="B56" s="7" t="s">
        <v>361</v>
      </c>
      <c r="C56" s="1" t="s">
        <v>369</v>
      </c>
      <c r="D56" s="2">
        <v>670000</v>
      </c>
      <c r="E56" s="2">
        <v>670000</v>
      </c>
      <c r="F56" s="5">
        <f t="shared" si="1"/>
        <v>0</v>
      </c>
      <c r="G56" s="6" t="s">
        <v>210</v>
      </c>
      <c r="H56" s="20"/>
    </row>
    <row r="57" spans="1:8" x14ac:dyDescent="0.3">
      <c r="A57" s="22" t="s">
        <v>9</v>
      </c>
      <c r="B57" s="7" t="s">
        <v>361</v>
      </c>
      <c r="C57" s="1" t="s">
        <v>220</v>
      </c>
      <c r="D57" s="2">
        <v>660000</v>
      </c>
      <c r="E57" s="2">
        <v>660000</v>
      </c>
      <c r="F57" s="5">
        <f t="shared" si="1"/>
        <v>0</v>
      </c>
      <c r="G57" s="6" t="s">
        <v>210</v>
      </c>
      <c r="H57" s="20"/>
    </row>
    <row r="58" spans="1:8" x14ac:dyDescent="0.3">
      <c r="A58" s="22" t="s">
        <v>9</v>
      </c>
      <c r="B58" s="7" t="s">
        <v>361</v>
      </c>
      <c r="C58" s="1" t="s">
        <v>221</v>
      </c>
      <c r="D58" s="2">
        <v>660000</v>
      </c>
      <c r="E58" s="2">
        <v>660000</v>
      </c>
      <c r="F58" s="5">
        <f t="shared" si="1"/>
        <v>0</v>
      </c>
      <c r="G58" s="6" t="s">
        <v>210</v>
      </c>
      <c r="H58" s="20"/>
    </row>
    <row r="59" spans="1:8" x14ac:dyDescent="0.3">
      <c r="A59" s="22" t="s">
        <v>9</v>
      </c>
      <c r="B59" s="7" t="s">
        <v>361</v>
      </c>
      <c r="C59" s="1" t="s">
        <v>222</v>
      </c>
      <c r="D59" s="2">
        <v>640000</v>
      </c>
      <c r="E59" s="2">
        <v>680000</v>
      </c>
      <c r="F59" s="5">
        <f t="shared" si="1"/>
        <v>-6.25E-2</v>
      </c>
      <c r="G59" s="6" t="s">
        <v>210</v>
      </c>
      <c r="H59" s="20"/>
    </row>
    <row r="60" spans="1:8" x14ac:dyDescent="0.3">
      <c r="A60" s="22" t="s">
        <v>9</v>
      </c>
      <c r="B60" s="7" t="s">
        <v>361</v>
      </c>
      <c r="C60" s="1" t="s">
        <v>370</v>
      </c>
      <c r="D60" s="2">
        <v>630000</v>
      </c>
      <c r="E60" s="2">
        <v>630000</v>
      </c>
      <c r="F60" s="5">
        <f t="shared" si="1"/>
        <v>0</v>
      </c>
      <c r="G60" s="6" t="s">
        <v>210</v>
      </c>
      <c r="H60" s="20"/>
    </row>
    <row r="61" spans="1:8" x14ac:dyDescent="0.3">
      <c r="A61" s="22" t="s">
        <v>9</v>
      </c>
      <c r="B61" s="7" t="s">
        <v>362</v>
      </c>
      <c r="C61" s="1" t="s">
        <v>251</v>
      </c>
      <c r="D61" s="2">
        <v>1060000</v>
      </c>
      <c r="E61" s="2">
        <v>1060000</v>
      </c>
      <c r="F61" s="5">
        <f t="shared" si="1"/>
        <v>0</v>
      </c>
      <c r="G61" s="6" t="s">
        <v>210</v>
      </c>
      <c r="H61" s="20"/>
    </row>
    <row r="62" spans="1:8" x14ac:dyDescent="0.3">
      <c r="A62" s="22" t="s">
        <v>9</v>
      </c>
      <c r="B62" s="7" t="s">
        <v>362</v>
      </c>
      <c r="C62" s="1" t="s">
        <v>252</v>
      </c>
      <c r="D62" s="2">
        <v>1050000</v>
      </c>
      <c r="E62" s="2">
        <v>1050000</v>
      </c>
      <c r="F62" s="5">
        <f t="shared" si="1"/>
        <v>0</v>
      </c>
      <c r="G62" s="6" t="s">
        <v>210</v>
      </c>
      <c r="H62" s="20"/>
    </row>
    <row r="63" spans="1:8" x14ac:dyDescent="0.3">
      <c r="A63" s="22" t="s">
        <v>9</v>
      </c>
      <c r="B63" s="7" t="s">
        <v>362</v>
      </c>
      <c r="C63" s="1" t="s">
        <v>253</v>
      </c>
      <c r="D63" s="2">
        <v>1040000</v>
      </c>
      <c r="E63" s="2">
        <v>1040000</v>
      </c>
      <c r="F63" s="5">
        <f t="shared" si="1"/>
        <v>0</v>
      </c>
      <c r="G63" s="6" t="s">
        <v>210</v>
      </c>
      <c r="H63" s="20"/>
    </row>
    <row r="64" spans="1:8" x14ac:dyDescent="0.3">
      <c r="A64" s="22" t="s">
        <v>9</v>
      </c>
      <c r="B64" s="7" t="s">
        <v>362</v>
      </c>
      <c r="C64" s="1" t="s">
        <v>254</v>
      </c>
      <c r="D64" s="2">
        <v>985000</v>
      </c>
      <c r="E64" s="2">
        <v>985000</v>
      </c>
      <c r="F64" s="5">
        <f t="shared" si="1"/>
        <v>0</v>
      </c>
      <c r="G64" s="6" t="s">
        <v>210</v>
      </c>
      <c r="H64" s="20"/>
    </row>
    <row r="65" spans="1:8" x14ac:dyDescent="0.3">
      <c r="A65" s="22" t="s">
        <v>9</v>
      </c>
      <c r="B65" s="7" t="s">
        <v>362</v>
      </c>
      <c r="C65" s="1" t="s">
        <v>255</v>
      </c>
      <c r="D65" s="2">
        <v>960000</v>
      </c>
      <c r="E65" s="2">
        <v>960000</v>
      </c>
      <c r="F65" s="5">
        <f t="shared" si="1"/>
        <v>0</v>
      </c>
      <c r="G65" s="6" t="s">
        <v>210</v>
      </c>
      <c r="H65" s="20"/>
    </row>
    <row r="66" spans="1:8" x14ac:dyDescent="0.3">
      <c r="A66" s="22" t="s">
        <v>9</v>
      </c>
      <c r="B66" s="7" t="s">
        <v>362</v>
      </c>
      <c r="C66" s="1" t="s">
        <v>371</v>
      </c>
      <c r="D66" s="2">
        <v>935000</v>
      </c>
      <c r="E66" s="2">
        <v>935000</v>
      </c>
      <c r="F66" s="5">
        <f t="shared" si="1"/>
        <v>0</v>
      </c>
      <c r="G66" s="6" t="s">
        <v>210</v>
      </c>
      <c r="H66" s="20"/>
    </row>
    <row r="67" spans="1:8" x14ac:dyDescent="0.3">
      <c r="A67" s="22" t="s">
        <v>9</v>
      </c>
      <c r="B67" s="7" t="s">
        <v>362</v>
      </c>
      <c r="C67" s="1" t="s">
        <v>372</v>
      </c>
      <c r="D67" s="2">
        <v>890000</v>
      </c>
      <c r="E67" s="2">
        <v>890000</v>
      </c>
      <c r="F67" s="5">
        <f t="shared" si="1"/>
        <v>0</v>
      </c>
      <c r="G67" s="6" t="s">
        <v>210</v>
      </c>
      <c r="H67" s="20"/>
    </row>
    <row r="68" spans="1:8" x14ac:dyDescent="0.3">
      <c r="A68" s="22" t="s">
        <v>9</v>
      </c>
      <c r="B68" s="7" t="s">
        <v>362</v>
      </c>
      <c r="C68" s="1" t="s">
        <v>256</v>
      </c>
      <c r="D68" s="2">
        <v>890000</v>
      </c>
      <c r="E68" s="2">
        <v>890000</v>
      </c>
      <c r="F68" s="5">
        <f t="shared" si="1"/>
        <v>0</v>
      </c>
      <c r="G68" s="6" t="s">
        <v>210</v>
      </c>
      <c r="H68" s="20"/>
    </row>
    <row r="69" spans="1:8" x14ac:dyDescent="0.3">
      <c r="A69" s="22" t="s">
        <v>9</v>
      </c>
      <c r="B69" s="7" t="s">
        <v>362</v>
      </c>
      <c r="C69" s="1" t="s">
        <v>257</v>
      </c>
      <c r="D69" s="2">
        <v>880000</v>
      </c>
      <c r="E69" s="2">
        <v>880000</v>
      </c>
      <c r="F69" s="5">
        <f t="shared" si="1"/>
        <v>0</v>
      </c>
      <c r="G69" s="6" t="s">
        <v>210</v>
      </c>
      <c r="H69" s="20"/>
    </row>
    <row r="70" spans="1:8" x14ac:dyDescent="0.3">
      <c r="A70" s="22" t="s">
        <v>9</v>
      </c>
      <c r="B70" s="7" t="s">
        <v>362</v>
      </c>
      <c r="C70" s="1" t="s">
        <v>258</v>
      </c>
      <c r="D70" s="2">
        <v>880000</v>
      </c>
      <c r="E70" s="2">
        <v>730000</v>
      </c>
      <c r="F70" s="5">
        <f t="shared" si="1"/>
        <v>0.17045454545454544</v>
      </c>
      <c r="G70" s="6" t="s">
        <v>210</v>
      </c>
      <c r="H70" s="20"/>
    </row>
    <row r="71" spans="1:8" x14ac:dyDescent="0.3">
      <c r="A71" s="22" t="s">
        <v>9</v>
      </c>
      <c r="B71" s="7" t="s">
        <v>362</v>
      </c>
      <c r="C71" s="1" t="s">
        <v>259</v>
      </c>
      <c r="D71" s="2">
        <v>870000</v>
      </c>
      <c r="E71" s="2">
        <v>870000</v>
      </c>
      <c r="F71" s="5">
        <f t="shared" si="1"/>
        <v>0</v>
      </c>
      <c r="G71" s="6" t="s">
        <v>210</v>
      </c>
      <c r="H71" s="20"/>
    </row>
    <row r="72" spans="1:8" x14ac:dyDescent="0.3">
      <c r="A72" s="22" t="s">
        <v>9</v>
      </c>
      <c r="B72" s="7" t="s">
        <v>362</v>
      </c>
      <c r="C72" s="1" t="s">
        <v>260</v>
      </c>
      <c r="D72" s="2">
        <v>795000</v>
      </c>
      <c r="E72" s="2">
        <v>711000</v>
      </c>
      <c r="F72" s="5">
        <f t="shared" si="1"/>
        <v>0.10566037735849057</v>
      </c>
      <c r="G72" s="6" t="s">
        <v>210</v>
      </c>
      <c r="H72" s="20"/>
    </row>
    <row r="73" spans="1:8" x14ac:dyDescent="0.3">
      <c r="A73" s="22" t="s">
        <v>9</v>
      </c>
      <c r="B73" s="7" t="s">
        <v>362</v>
      </c>
      <c r="C73" s="1" t="s">
        <v>373</v>
      </c>
      <c r="D73" s="2">
        <v>770000</v>
      </c>
      <c r="E73" s="2">
        <v>770000</v>
      </c>
      <c r="F73" s="5">
        <f t="shared" si="1"/>
        <v>0</v>
      </c>
      <c r="G73" s="6" t="s">
        <v>210</v>
      </c>
      <c r="H73" s="20"/>
    </row>
    <row r="74" spans="1:8" x14ac:dyDescent="0.3">
      <c r="A74" s="22" t="s">
        <v>9</v>
      </c>
      <c r="B74" s="7" t="s">
        <v>362</v>
      </c>
      <c r="C74" s="1" t="s">
        <v>261</v>
      </c>
      <c r="D74" s="2">
        <v>740000</v>
      </c>
      <c r="E74" s="2">
        <v>740000</v>
      </c>
      <c r="F74" s="5">
        <f t="shared" si="1"/>
        <v>0</v>
      </c>
      <c r="G74" s="6" t="s">
        <v>210</v>
      </c>
      <c r="H74" s="20"/>
    </row>
    <row r="75" spans="1:8" x14ac:dyDescent="0.3">
      <c r="A75" s="22" t="s">
        <v>9</v>
      </c>
      <c r="B75" s="7" t="s">
        <v>362</v>
      </c>
      <c r="C75" s="1" t="s">
        <v>374</v>
      </c>
      <c r="D75" s="2">
        <v>740000</v>
      </c>
      <c r="E75" s="2">
        <v>740000</v>
      </c>
      <c r="F75" s="5">
        <f t="shared" si="1"/>
        <v>0</v>
      </c>
      <c r="G75" s="6" t="s">
        <v>210</v>
      </c>
      <c r="H75" s="20"/>
    </row>
    <row r="76" spans="1:8" x14ac:dyDescent="0.3">
      <c r="A76" s="22" t="s">
        <v>9</v>
      </c>
      <c r="B76" s="7" t="s">
        <v>362</v>
      </c>
      <c r="C76" s="1" t="s">
        <v>375</v>
      </c>
      <c r="D76" s="2">
        <v>740000</v>
      </c>
      <c r="E76" s="2">
        <v>740000</v>
      </c>
      <c r="F76" s="5">
        <f t="shared" si="1"/>
        <v>0</v>
      </c>
      <c r="G76" s="6" t="s">
        <v>210</v>
      </c>
      <c r="H76" s="20"/>
    </row>
    <row r="77" spans="1:8" x14ac:dyDescent="0.3">
      <c r="A77" s="22" t="s">
        <v>9</v>
      </c>
      <c r="B77" s="7" t="s">
        <v>362</v>
      </c>
      <c r="C77" s="1" t="s">
        <v>256</v>
      </c>
      <c r="D77" s="2">
        <v>700000</v>
      </c>
      <c r="E77" s="2">
        <v>700000</v>
      </c>
      <c r="F77" s="5">
        <f t="shared" si="1"/>
        <v>0</v>
      </c>
      <c r="G77" s="6" t="s">
        <v>210</v>
      </c>
      <c r="H77" s="20"/>
    </row>
    <row r="78" spans="1:8" x14ac:dyDescent="0.3">
      <c r="A78" s="22" t="s">
        <v>9</v>
      </c>
      <c r="B78" s="7" t="s">
        <v>362</v>
      </c>
      <c r="C78" s="1" t="s">
        <v>376</v>
      </c>
      <c r="D78" s="2">
        <v>690000</v>
      </c>
      <c r="E78" s="2">
        <v>690000</v>
      </c>
      <c r="F78" s="5">
        <f t="shared" si="1"/>
        <v>0</v>
      </c>
      <c r="G78" s="6" t="s">
        <v>210</v>
      </c>
      <c r="H78" s="20"/>
    </row>
    <row r="79" spans="1:8" x14ac:dyDescent="0.3">
      <c r="A79" s="22" t="s">
        <v>9</v>
      </c>
      <c r="B79" s="7" t="s">
        <v>362</v>
      </c>
      <c r="C79" s="1" t="s">
        <v>377</v>
      </c>
      <c r="D79" s="2">
        <v>660000</v>
      </c>
      <c r="E79" s="2">
        <v>660000</v>
      </c>
      <c r="F79" s="5">
        <f t="shared" si="1"/>
        <v>0</v>
      </c>
      <c r="G79" s="6" t="s">
        <v>210</v>
      </c>
      <c r="H79" s="20"/>
    </row>
    <row r="80" spans="1:8" ht="17.25" thickBot="1" x14ac:dyDescent="0.35">
      <c r="A80" s="34" t="s">
        <v>9</v>
      </c>
      <c r="B80" s="7" t="s">
        <v>362</v>
      </c>
      <c r="C80" s="36" t="s">
        <v>378</v>
      </c>
      <c r="D80" s="37">
        <v>650000</v>
      </c>
      <c r="E80" s="37">
        <v>650000</v>
      </c>
      <c r="F80" s="39">
        <f t="shared" si="1"/>
        <v>0</v>
      </c>
      <c r="G80" s="40" t="s">
        <v>210</v>
      </c>
      <c r="H80" s="41"/>
    </row>
    <row r="81" spans="1:8" x14ac:dyDescent="0.3">
      <c r="A81" s="21" t="s">
        <v>11</v>
      </c>
      <c r="B81" s="31" t="s">
        <v>360</v>
      </c>
      <c r="C81" s="12" t="s">
        <v>314</v>
      </c>
      <c r="D81" s="13">
        <v>159900</v>
      </c>
      <c r="E81" s="14">
        <v>109000</v>
      </c>
      <c r="F81" s="32">
        <f t="shared" si="1"/>
        <v>0.31832395247029394</v>
      </c>
      <c r="G81" s="33" t="s">
        <v>12</v>
      </c>
      <c r="H81" s="17"/>
    </row>
    <row r="82" spans="1:8" x14ac:dyDescent="0.3">
      <c r="A82" s="22" t="s">
        <v>11</v>
      </c>
      <c r="B82" s="7" t="s">
        <v>360</v>
      </c>
      <c r="C82" s="1" t="s">
        <v>315</v>
      </c>
      <c r="D82" s="2">
        <v>159000</v>
      </c>
      <c r="E82" s="2">
        <v>159000</v>
      </c>
      <c r="F82" s="5">
        <f t="shared" si="1"/>
        <v>0</v>
      </c>
      <c r="G82" s="6" t="s">
        <v>12</v>
      </c>
      <c r="H82" s="20"/>
    </row>
    <row r="83" spans="1:8" x14ac:dyDescent="0.3">
      <c r="A83" s="22" t="s">
        <v>11</v>
      </c>
      <c r="B83" s="7" t="s">
        <v>360</v>
      </c>
      <c r="C83" s="1" t="s">
        <v>316</v>
      </c>
      <c r="D83" s="2">
        <v>159000</v>
      </c>
      <c r="E83" s="3">
        <v>99000</v>
      </c>
      <c r="F83" s="5">
        <f t="shared" si="1"/>
        <v>0.37735849056603776</v>
      </c>
      <c r="G83" s="6" t="s">
        <v>12</v>
      </c>
      <c r="H83" s="20"/>
    </row>
    <row r="84" spans="1:8" x14ac:dyDescent="0.3">
      <c r="A84" s="22" t="s">
        <v>11</v>
      </c>
      <c r="B84" s="7" t="s">
        <v>360</v>
      </c>
      <c r="C84" s="1" t="s">
        <v>317</v>
      </c>
      <c r="D84" s="2">
        <v>159000</v>
      </c>
      <c r="E84" s="3">
        <v>134100</v>
      </c>
      <c r="F84" s="5">
        <f t="shared" si="1"/>
        <v>0.15660377358490565</v>
      </c>
      <c r="G84" s="6" t="s">
        <v>12</v>
      </c>
      <c r="H84" s="20"/>
    </row>
    <row r="85" spans="1:8" x14ac:dyDescent="0.3">
      <c r="A85" s="22" t="s">
        <v>11</v>
      </c>
      <c r="B85" s="7" t="s">
        <v>360</v>
      </c>
      <c r="C85" s="1" t="s">
        <v>318</v>
      </c>
      <c r="D85" s="2">
        <v>158000</v>
      </c>
      <c r="E85" s="3">
        <v>158000</v>
      </c>
      <c r="F85" s="5">
        <f t="shared" si="1"/>
        <v>0</v>
      </c>
      <c r="G85" s="6" t="s">
        <v>12</v>
      </c>
      <c r="H85" s="20"/>
    </row>
    <row r="86" spans="1:8" x14ac:dyDescent="0.3">
      <c r="A86" s="22" t="s">
        <v>11</v>
      </c>
      <c r="B86" s="7" t="s">
        <v>360</v>
      </c>
      <c r="C86" s="1" t="s">
        <v>319</v>
      </c>
      <c r="D86" s="2">
        <v>150900</v>
      </c>
      <c r="E86" s="3">
        <v>115110</v>
      </c>
      <c r="F86" s="5">
        <f t="shared" si="1"/>
        <v>0.23717693836978132</v>
      </c>
      <c r="G86" s="6" t="s">
        <v>12</v>
      </c>
      <c r="H86" s="20"/>
    </row>
    <row r="87" spans="1:8" x14ac:dyDescent="0.3">
      <c r="A87" s="22" t="s">
        <v>11</v>
      </c>
      <c r="B87" s="7" t="s">
        <v>360</v>
      </c>
      <c r="C87" s="1" t="s">
        <v>320</v>
      </c>
      <c r="D87" s="2">
        <v>149000</v>
      </c>
      <c r="E87" s="3">
        <v>139000</v>
      </c>
      <c r="F87" s="5">
        <f t="shared" si="1"/>
        <v>6.7114093959731544E-2</v>
      </c>
      <c r="G87" s="6" t="s">
        <v>12</v>
      </c>
      <c r="H87" s="20"/>
    </row>
    <row r="88" spans="1:8" x14ac:dyDescent="0.3">
      <c r="A88" s="22" t="s">
        <v>11</v>
      </c>
      <c r="B88" s="7" t="s">
        <v>360</v>
      </c>
      <c r="C88" s="1" t="s">
        <v>321</v>
      </c>
      <c r="D88" s="2">
        <v>149000</v>
      </c>
      <c r="E88" s="3">
        <v>117300</v>
      </c>
      <c r="F88" s="5">
        <f t="shared" si="1"/>
        <v>0.212751677852349</v>
      </c>
      <c r="G88" s="6" t="s">
        <v>12</v>
      </c>
      <c r="H88" s="20"/>
    </row>
    <row r="89" spans="1:8" x14ac:dyDescent="0.3">
      <c r="A89" s="22" t="s">
        <v>11</v>
      </c>
      <c r="B89" s="7" t="s">
        <v>360</v>
      </c>
      <c r="C89" s="1" t="s">
        <v>322</v>
      </c>
      <c r="D89" s="2">
        <v>149000</v>
      </c>
      <c r="E89" s="3">
        <v>115770</v>
      </c>
      <c r="F89" s="5">
        <f t="shared" si="1"/>
        <v>0.22302013422818792</v>
      </c>
      <c r="G89" s="6" t="s">
        <v>12</v>
      </c>
      <c r="H89" s="20"/>
    </row>
    <row r="90" spans="1:8" x14ac:dyDescent="0.3">
      <c r="A90" s="22" t="s">
        <v>11</v>
      </c>
      <c r="B90" s="7" t="s">
        <v>360</v>
      </c>
      <c r="C90" s="1" t="s">
        <v>323</v>
      </c>
      <c r="D90" s="2">
        <v>149000</v>
      </c>
      <c r="E90" s="3">
        <v>117690</v>
      </c>
      <c r="F90" s="5">
        <f t="shared" si="1"/>
        <v>0.21013422818791946</v>
      </c>
      <c r="G90" s="6" t="s">
        <v>12</v>
      </c>
      <c r="H90" s="20"/>
    </row>
    <row r="91" spans="1:8" x14ac:dyDescent="0.3">
      <c r="A91" s="22" t="s">
        <v>11</v>
      </c>
      <c r="B91" s="7" t="s">
        <v>360</v>
      </c>
      <c r="C91" s="1" t="s">
        <v>324</v>
      </c>
      <c r="D91" s="2">
        <v>143000</v>
      </c>
      <c r="E91" s="3">
        <v>118000</v>
      </c>
      <c r="F91" s="5">
        <f t="shared" si="1"/>
        <v>0.17482517482517482</v>
      </c>
      <c r="G91" s="6" t="s">
        <v>12</v>
      </c>
      <c r="H91" s="20"/>
    </row>
    <row r="92" spans="1:8" x14ac:dyDescent="0.3">
      <c r="A92" s="22" t="s">
        <v>11</v>
      </c>
      <c r="B92" s="7" t="s">
        <v>360</v>
      </c>
      <c r="C92" s="1" t="s">
        <v>325</v>
      </c>
      <c r="D92" s="2">
        <v>139000</v>
      </c>
      <c r="E92" s="3">
        <v>132050</v>
      </c>
      <c r="F92" s="5">
        <f t="shared" si="1"/>
        <v>0.05</v>
      </c>
      <c r="G92" s="6" t="s">
        <v>12</v>
      </c>
      <c r="H92" s="20"/>
    </row>
    <row r="93" spans="1:8" x14ac:dyDescent="0.3">
      <c r="A93" s="22" t="s">
        <v>11</v>
      </c>
      <c r="B93" s="7" t="s">
        <v>360</v>
      </c>
      <c r="C93" s="1" t="s">
        <v>326</v>
      </c>
      <c r="D93" s="2">
        <v>139000</v>
      </c>
      <c r="E93" s="3">
        <v>132040</v>
      </c>
      <c r="F93" s="5">
        <f t="shared" si="1"/>
        <v>5.0071942446043169E-2</v>
      </c>
      <c r="G93" s="6" t="s">
        <v>12</v>
      </c>
      <c r="H93" s="20"/>
    </row>
    <row r="94" spans="1:8" x14ac:dyDescent="0.3">
      <c r="A94" s="22" t="s">
        <v>11</v>
      </c>
      <c r="B94" s="7" t="s">
        <v>360</v>
      </c>
      <c r="C94" s="1" t="s">
        <v>327</v>
      </c>
      <c r="D94" s="2">
        <v>139000</v>
      </c>
      <c r="E94" s="3">
        <v>108810</v>
      </c>
      <c r="F94" s="5">
        <f t="shared" si="1"/>
        <v>0.21719424460431655</v>
      </c>
      <c r="G94" s="6" t="s">
        <v>12</v>
      </c>
      <c r="H94" s="20"/>
    </row>
    <row r="95" spans="1:8" x14ac:dyDescent="0.3">
      <c r="A95" s="22" t="s">
        <v>11</v>
      </c>
      <c r="B95" s="7" t="s">
        <v>360</v>
      </c>
      <c r="C95" s="1" t="s">
        <v>328</v>
      </c>
      <c r="D95" s="2">
        <v>137000</v>
      </c>
      <c r="E95" s="3">
        <v>137000</v>
      </c>
      <c r="F95" s="5">
        <f t="shared" si="1"/>
        <v>0</v>
      </c>
      <c r="G95" s="6" t="s">
        <v>12</v>
      </c>
      <c r="H95" s="20"/>
    </row>
    <row r="96" spans="1:8" x14ac:dyDescent="0.3">
      <c r="A96" s="22" t="s">
        <v>11</v>
      </c>
      <c r="B96" s="7" t="s">
        <v>360</v>
      </c>
      <c r="C96" s="1" t="s">
        <v>329</v>
      </c>
      <c r="D96" s="2">
        <v>135000</v>
      </c>
      <c r="E96" s="2">
        <v>135000</v>
      </c>
      <c r="F96" s="5">
        <f t="shared" si="1"/>
        <v>0</v>
      </c>
      <c r="G96" s="6" t="s">
        <v>12</v>
      </c>
      <c r="H96" s="20"/>
    </row>
    <row r="97" spans="1:8" x14ac:dyDescent="0.3">
      <c r="A97" s="22" t="s">
        <v>11</v>
      </c>
      <c r="B97" s="7" t="s">
        <v>360</v>
      </c>
      <c r="C97" s="1" t="s">
        <v>330</v>
      </c>
      <c r="D97" s="2">
        <v>130000</v>
      </c>
      <c r="E97" s="3">
        <v>154790</v>
      </c>
      <c r="F97" s="5">
        <f t="shared" si="1"/>
        <v>-0.19069230769230769</v>
      </c>
      <c r="G97" s="6" t="s">
        <v>12</v>
      </c>
      <c r="H97" s="20"/>
    </row>
    <row r="98" spans="1:8" x14ac:dyDescent="0.3">
      <c r="A98" s="22" t="s">
        <v>11</v>
      </c>
      <c r="B98" s="7" t="s">
        <v>360</v>
      </c>
      <c r="C98" s="1" t="s">
        <v>331</v>
      </c>
      <c r="D98" s="2">
        <v>129000</v>
      </c>
      <c r="E98" s="3">
        <v>112960</v>
      </c>
      <c r="F98" s="5">
        <f t="shared" si="1"/>
        <v>0.12434108527131783</v>
      </c>
      <c r="G98" s="6" t="s">
        <v>12</v>
      </c>
      <c r="H98" s="20"/>
    </row>
    <row r="99" spans="1:8" x14ac:dyDescent="0.3">
      <c r="A99" s="22" t="s">
        <v>11</v>
      </c>
      <c r="B99" s="7" t="s">
        <v>360</v>
      </c>
      <c r="C99" s="1" t="s">
        <v>332</v>
      </c>
      <c r="D99" s="2">
        <v>129000</v>
      </c>
      <c r="E99" s="3">
        <v>125900</v>
      </c>
      <c r="F99" s="5">
        <f t="shared" si="1"/>
        <v>2.4031007751937984E-2</v>
      </c>
      <c r="G99" s="6" t="s">
        <v>12</v>
      </c>
      <c r="H99" s="20"/>
    </row>
    <row r="100" spans="1:8" x14ac:dyDescent="0.3">
      <c r="A100" s="22" t="s">
        <v>11</v>
      </c>
      <c r="B100" s="7" t="s">
        <v>360</v>
      </c>
      <c r="C100" s="1" t="s">
        <v>333</v>
      </c>
      <c r="D100" s="2">
        <v>128000</v>
      </c>
      <c r="E100" s="3">
        <v>115000</v>
      </c>
      <c r="F100" s="5">
        <f t="shared" si="1"/>
        <v>0.1015625</v>
      </c>
      <c r="G100" s="6" t="s">
        <v>12</v>
      </c>
      <c r="H100" s="20"/>
    </row>
    <row r="101" spans="1:8" x14ac:dyDescent="0.3">
      <c r="A101" s="22" t="s">
        <v>11</v>
      </c>
      <c r="B101" s="7" t="s">
        <v>360</v>
      </c>
      <c r="C101" s="1" t="s">
        <v>334</v>
      </c>
      <c r="D101" s="2">
        <v>128000</v>
      </c>
      <c r="E101" s="3">
        <v>90000</v>
      </c>
      <c r="F101" s="5">
        <f t="shared" si="1"/>
        <v>0.296875</v>
      </c>
      <c r="G101" s="6" t="s">
        <v>12</v>
      </c>
      <c r="H101" s="20"/>
    </row>
    <row r="102" spans="1:8" x14ac:dyDescent="0.3">
      <c r="A102" s="22" t="s">
        <v>11</v>
      </c>
      <c r="B102" s="7" t="s">
        <v>360</v>
      </c>
      <c r="C102" s="1" t="s">
        <v>335</v>
      </c>
      <c r="D102" s="2">
        <v>119000</v>
      </c>
      <c r="E102" s="3">
        <v>68990</v>
      </c>
      <c r="F102" s="5">
        <f t="shared" si="1"/>
        <v>0.42025210084033615</v>
      </c>
      <c r="G102" s="6" t="s">
        <v>12</v>
      </c>
      <c r="H102" s="20"/>
    </row>
    <row r="103" spans="1:8" x14ac:dyDescent="0.3">
      <c r="A103" s="22" t="s">
        <v>11</v>
      </c>
      <c r="B103" s="7" t="s">
        <v>360</v>
      </c>
      <c r="C103" s="1" t="s">
        <v>336</v>
      </c>
      <c r="D103" s="2">
        <v>119000</v>
      </c>
      <c r="E103" s="3">
        <v>104374</v>
      </c>
      <c r="F103" s="5">
        <f t="shared" si="1"/>
        <v>0.12290756302521008</v>
      </c>
      <c r="G103" s="6" t="s">
        <v>12</v>
      </c>
      <c r="H103" s="20"/>
    </row>
    <row r="104" spans="1:8" x14ac:dyDescent="0.3">
      <c r="A104" s="22" t="s">
        <v>11</v>
      </c>
      <c r="B104" s="7" t="s">
        <v>360</v>
      </c>
      <c r="C104" s="1" t="s">
        <v>337</v>
      </c>
      <c r="D104" s="2">
        <v>119000</v>
      </c>
      <c r="E104" s="3">
        <v>107210</v>
      </c>
      <c r="F104" s="5">
        <f t="shared" si="1"/>
        <v>9.9075630252100838E-2</v>
      </c>
      <c r="G104" s="6" t="s">
        <v>12</v>
      </c>
      <c r="H104" s="20"/>
    </row>
    <row r="105" spans="1:8" x14ac:dyDescent="0.3">
      <c r="A105" s="22" t="s">
        <v>11</v>
      </c>
      <c r="B105" s="7" t="s">
        <v>360</v>
      </c>
      <c r="C105" s="1" t="s">
        <v>338</v>
      </c>
      <c r="D105" s="2">
        <v>118000</v>
      </c>
      <c r="E105" s="3">
        <v>118000</v>
      </c>
      <c r="F105" s="5">
        <f t="shared" si="1"/>
        <v>0</v>
      </c>
      <c r="G105" s="6" t="s">
        <v>12</v>
      </c>
      <c r="H105" s="20"/>
    </row>
    <row r="106" spans="1:8" x14ac:dyDescent="0.3">
      <c r="A106" s="22" t="s">
        <v>11</v>
      </c>
      <c r="B106" s="7" t="s">
        <v>360</v>
      </c>
      <c r="C106" s="1" t="s">
        <v>339</v>
      </c>
      <c r="D106" s="2">
        <v>110000</v>
      </c>
      <c r="E106" s="3">
        <v>130900</v>
      </c>
      <c r="F106" s="5">
        <f t="shared" si="1"/>
        <v>-0.19</v>
      </c>
      <c r="G106" s="6" t="s">
        <v>12</v>
      </c>
      <c r="H106" s="20"/>
    </row>
    <row r="107" spans="1:8" x14ac:dyDescent="0.3">
      <c r="A107" s="22" t="s">
        <v>11</v>
      </c>
      <c r="B107" s="7" t="s">
        <v>360</v>
      </c>
      <c r="C107" s="1" t="s">
        <v>340</v>
      </c>
      <c r="D107" s="2">
        <v>110000</v>
      </c>
      <c r="E107" s="3">
        <v>108500</v>
      </c>
      <c r="F107" s="5">
        <f t="shared" si="1"/>
        <v>1.3636363636363636E-2</v>
      </c>
      <c r="G107" s="6" t="s">
        <v>12</v>
      </c>
      <c r="H107" s="20"/>
    </row>
    <row r="108" spans="1:8" x14ac:dyDescent="0.3">
      <c r="A108" s="22" t="s">
        <v>11</v>
      </c>
      <c r="B108" s="7" t="s">
        <v>360</v>
      </c>
      <c r="C108" s="1" t="s">
        <v>341</v>
      </c>
      <c r="D108" s="2">
        <v>105000</v>
      </c>
      <c r="E108" s="3">
        <v>89820</v>
      </c>
      <c r="F108" s="5">
        <f t="shared" si="1"/>
        <v>0.14457142857142857</v>
      </c>
      <c r="G108" s="6" t="s">
        <v>12</v>
      </c>
      <c r="H108" s="20"/>
    </row>
    <row r="109" spans="1:8" x14ac:dyDescent="0.3">
      <c r="A109" s="22" t="s">
        <v>11</v>
      </c>
      <c r="B109" s="7" t="s">
        <v>360</v>
      </c>
      <c r="C109" s="1" t="s">
        <v>342</v>
      </c>
      <c r="D109" s="2">
        <v>99900</v>
      </c>
      <c r="E109" s="3">
        <v>93980</v>
      </c>
      <c r="F109" s="5">
        <f t="shared" si="1"/>
        <v>5.9259259259259262E-2</v>
      </c>
      <c r="G109" s="6" t="s">
        <v>12</v>
      </c>
      <c r="H109" s="20"/>
    </row>
    <row r="110" spans="1:8" x14ac:dyDescent="0.3">
      <c r="A110" s="22" t="s">
        <v>11</v>
      </c>
      <c r="B110" s="7" t="s">
        <v>360</v>
      </c>
      <c r="C110" s="1" t="s">
        <v>343</v>
      </c>
      <c r="D110" s="2">
        <v>99000</v>
      </c>
      <c r="E110" s="3">
        <v>94900</v>
      </c>
      <c r="F110" s="5">
        <f t="shared" si="1"/>
        <v>4.1414141414141417E-2</v>
      </c>
      <c r="G110" s="6" t="s">
        <v>12</v>
      </c>
      <c r="H110" s="20"/>
    </row>
    <row r="111" spans="1:8" x14ac:dyDescent="0.3">
      <c r="A111" s="22" t="s">
        <v>11</v>
      </c>
      <c r="B111" s="7" t="s">
        <v>360</v>
      </c>
      <c r="C111" s="1" t="s">
        <v>344</v>
      </c>
      <c r="D111" s="2">
        <v>99000</v>
      </c>
      <c r="E111" s="3">
        <v>94000</v>
      </c>
      <c r="F111" s="5">
        <f t="shared" si="1"/>
        <v>5.0505050505050504E-2</v>
      </c>
      <c r="G111" s="6" t="s">
        <v>12</v>
      </c>
      <c r="H111" s="20"/>
    </row>
    <row r="112" spans="1:8" x14ac:dyDescent="0.3">
      <c r="A112" s="22" t="s">
        <v>11</v>
      </c>
      <c r="B112" s="7" t="s">
        <v>361</v>
      </c>
      <c r="C112" s="1" t="s">
        <v>416</v>
      </c>
      <c r="D112" s="2">
        <v>159000</v>
      </c>
      <c r="E112" s="2">
        <v>159000</v>
      </c>
      <c r="F112" s="5">
        <f t="shared" si="1"/>
        <v>0</v>
      </c>
      <c r="G112" s="6" t="s">
        <v>223</v>
      </c>
      <c r="H112" s="20"/>
    </row>
    <row r="113" spans="1:8" x14ac:dyDescent="0.3">
      <c r="A113" s="22" t="s">
        <v>11</v>
      </c>
      <c r="B113" s="7" t="s">
        <v>361</v>
      </c>
      <c r="C113" s="1" t="s">
        <v>417</v>
      </c>
      <c r="D113" s="2">
        <v>158000</v>
      </c>
      <c r="E113" s="2">
        <v>142200</v>
      </c>
      <c r="F113" s="5">
        <f t="shared" ref="F113:F171" si="2">(D113-E113)/D113</f>
        <v>0.1</v>
      </c>
      <c r="G113" s="6" t="s">
        <v>223</v>
      </c>
      <c r="H113" s="20"/>
    </row>
    <row r="114" spans="1:8" x14ac:dyDescent="0.3">
      <c r="A114" s="22" t="s">
        <v>11</v>
      </c>
      <c r="B114" s="7" t="s">
        <v>361</v>
      </c>
      <c r="C114" s="1" t="s">
        <v>418</v>
      </c>
      <c r="D114" s="2">
        <v>158000</v>
      </c>
      <c r="E114" s="2">
        <v>158000</v>
      </c>
      <c r="F114" s="5">
        <f t="shared" si="2"/>
        <v>0</v>
      </c>
      <c r="G114" s="6" t="s">
        <v>223</v>
      </c>
      <c r="H114" s="20"/>
    </row>
    <row r="115" spans="1:8" x14ac:dyDescent="0.3">
      <c r="A115" s="22" t="s">
        <v>11</v>
      </c>
      <c r="B115" s="7" t="s">
        <v>361</v>
      </c>
      <c r="C115" s="1" t="s">
        <v>224</v>
      </c>
      <c r="D115" s="2">
        <v>158000</v>
      </c>
      <c r="E115" s="2">
        <v>158000</v>
      </c>
      <c r="F115" s="5">
        <f t="shared" si="2"/>
        <v>0</v>
      </c>
      <c r="G115" s="6" t="s">
        <v>223</v>
      </c>
      <c r="H115" s="20"/>
    </row>
    <row r="116" spans="1:8" x14ac:dyDescent="0.3">
      <c r="A116" s="22" t="s">
        <v>11</v>
      </c>
      <c r="B116" s="7" t="s">
        <v>361</v>
      </c>
      <c r="C116" s="1" t="s">
        <v>225</v>
      </c>
      <c r="D116" s="2">
        <v>155000</v>
      </c>
      <c r="E116" s="2">
        <v>111800</v>
      </c>
      <c r="F116" s="5">
        <f t="shared" si="2"/>
        <v>0.27870967741935482</v>
      </c>
      <c r="G116" s="6" t="s">
        <v>223</v>
      </c>
      <c r="H116" s="20"/>
    </row>
    <row r="117" spans="1:8" x14ac:dyDescent="0.3">
      <c r="A117" s="22" t="s">
        <v>11</v>
      </c>
      <c r="B117" s="7" t="s">
        <v>361</v>
      </c>
      <c r="C117" s="1" t="s">
        <v>226</v>
      </c>
      <c r="D117" s="2">
        <v>149000</v>
      </c>
      <c r="E117" s="2">
        <v>102600</v>
      </c>
      <c r="F117" s="5">
        <f t="shared" si="2"/>
        <v>0.31140939597315437</v>
      </c>
      <c r="G117" s="6" t="s">
        <v>223</v>
      </c>
      <c r="H117" s="20"/>
    </row>
    <row r="118" spans="1:8" x14ac:dyDescent="0.3">
      <c r="A118" s="22" t="s">
        <v>11</v>
      </c>
      <c r="B118" s="7" t="s">
        <v>361</v>
      </c>
      <c r="C118" s="1" t="s">
        <v>227</v>
      </c>
      <c r="D118" s="2">
        <v>148000</v>
      </c>
      <c r="E118" s="2">
        <v>134980</v>
      </c>
      <c r="F118" s="5">
        <f t="shared" si="2"/>
        <v>8.7972972972972976E-2</v>
      </c>
      <c r="G118" s="6" t="s">
        <v>223</v>
      </c>
      <c r="H118" s="20"/>
    </row>
    <row r="119" spans="1:8" x14ac:dyDescent="0.3">
      <c r="A119" s="22" t="s">
        <v>11</v>
      </c>
      <c r="B119" s="7" t="s">
        <v>361</v>
      </c>
      <c r="C119" s="1" t="s">
        <v>228</v>
      </c>
      <c r="D119" s="2">
        <v>146000</v>
      </c>
      <c r="E119" s="2">
        <v>146000</v>
      </c>
      <c r="F119" s="5">
        <f t="shared" si="2"/>
        <v>0</v>
      </c>
      <c r="G119" s="6" t="s">
        <v>223</v>
      </c>
      <c r="H119" s="20"/>
    </row>
    <row r="120" spans="1:8" x14ac:dyDescent="0.3">
      <c r="A120" s="22" t="s">
        <v>11</v>
      </c>
      <c r="B120" s="7" t="s">
        <v>361</v>
      </c>
      <c r="C120" s="1" t="s">
        <v>419</v>
      </c>
      <c r="D120" s="2">
        <v>145000</v>
      </c>
      <c r="E120" s="2">
        <v>145000</v>
      </c>
      <c r="F120" s="5">
        <f t="shared" si="2"/>
        <v>0</v>
      </c>
      <c r="G120" s="6" t="s">
        <v>223</v>
      </c>
      <c r="H120" s="20"/>
    </row>
    <row r="121" spans="1:8" x14ac:dyDescent="0.3">
      <c r="A121" s="22" t="s">
        <v>11</v>
      </c>
      <c r="B121" s="7" t="s">
        <v>361</v>
      </c>
      <c r="C121" s="1" t="s">
        <v>229</v>
      </c>
      <c r="D121" s="2">
        <v>145000</v>
      </c>
      <c r="E121" s="2">
        <v>137750</v>
      </c>
      <c r="F121" s="5">
        <f t="shared" si="2"/>
        <v>0.05</v>
      </c>
      <c r="G121" s="6" t="s">
        <v>223</v>
      </c>
      <c r="H121" s="20"/>
    </row>
    <row r="122" spans="1:8" x14ac:dyDescent="0.3">
      <c r="A122" s="22" t="s">
        <v>11</v>
      </c>
      <c r="B122" s="7" t="s">
        <v>361</v>
      </c>
      <c r="C122" s="1" t="s">
        <v>230</v>
      </c>
      <c r="D122" s="2">
        <v>139000</v>
      </c>
      <c r="E122" s="2">
        <v>125100</v>
      </c>
      <c r="F122" s="5">
        <f t="shared" si="2"/>
        <v>0.1</v>
      </c>
      <c r="G122" s="6" t="s">
        <v>223</v>
      </c>
      <c r="H122" s="20"/>
    </row>
    <row r="123" spans="1:8" x14ac:dyDescent="0.3">
      <c r="A123" s="22" t="s">
        <v>11</v>
      </c>
      <c r="B123" s="7" t="s">
        <v>361</v>
      </c>
      <c r="C123" s="1" t="s">
        <v>231</v>
      </c>
      <c r="D123" s="2">
        <v>139000</v>
      </c>
      <c r="E123" s="2">
        <v>139000</v>
      </c>
      <c r="F123" s="5">
        <f t="shared" si="2"/>
        <v>0</v>
      </c>
      <c r="G123" s="6" t="s">
        <v>223</v>
      </c>
      <c r="H123" s="20"/>
    </row>
    <row r="124" spans="1:8" x14ac:dyDescent="0.3">
      <c r="A124" s="22" t="s">
        <v>11</v>
      </c>
      <c r="B124" s="7" t="s">
        <v>361</v>
      </c>
      <c r="C124" s="1" t="s">
        <v>232</v>
      </c>
      <c r="D124" s="2">
        <v>129000</v>
      </c>
      <c r="E124" s="2">
        <v>129000</v>
      </c>
      <c r="F124" s="5">
        <f t="shared" si="2"/>
        <v>0</v>
      </c>
      <c r="G124" s="6" t="s">
        <v>223</v>
      </c>
      <c r="H124" s="20"/>
    </row>
    <row r="125" spans="1:8" x14ac:dyDescent="0.3">
      <c r="A125" s="22" t="s">
        <v>11</v>
      </c>
      <c r="B125" s="7" t="s">
        <v>361</v>
      </c>
      <c r="C125" s="1" t="s">
        <v>233</v>
      </c>
      <c r="D125" s="2">
        <v>128000</v>
      </c>
      <c r="E125" s="2">
        <v>89000</v>
      </c>
      <c r="F125" s="5">
        <f t="shared" si="2"/>
        <v>0.3046875</v>
      </c>
      <c r="G125" s="6" t="s">
        <v>223</v>
      </c>
      <c r="H125" s="20"/>
    </row>
    <row r="126" spans="1:8" x14ac:dyDescent="0.3">
      <c r="A126" s="22" t="s">
        <v>11</v>
      </c>
      <c r="B126" s="7" t="s">
        <v>361</v>
      </c>
      <c r="C126" s="1" t="s">
        <v>234</v>
      </c>
      <c r="D126" s="2">
        <v>123000</v>
      </c>
      <c r="E126" s="2">
        <v>109000</v>
      </c>
      <c r="F126" s="5">
        <f t="shared" si="2"/>
        <v>0.11382113821138211</v>
      </c>
      <c r="G126" s="6" t="s">
        <v>223</v>
      </c>
      <c r="H126" s="20"/>
    </row>
    <row r="127" spans="1:8" x14ac:dyDescent="0.3">
      <c r="A127" s="22" t="s">
        <v>11</v>
      </c>
      <c r="B127" s="7" t="s">
        <v>361</v>
      </c>
      <c r="C127" s="1" t="s">
        <v>235</v>
      </c>
      <c r="D127" s="2">
        <v>119000</v>
      </c>
      <c r="E127" s="2">
        <v>107100</v>
      </c>
      <c r="F127" s="5">
        <f t="shared" si="2"/>
        <v>0.1</v>
      </c>
      <c r="G127" s="6" t="s">
        <v>223</v>
      </c>
      <c r="H127" s="20"/>
    </row>
    <row r="128" spans="1:8" x14ac:dyDescent="0.3">
      <c r="A128" s="22" t="s">
        <v>11</v>
      </c>
      <c r="B128" s="7" t="s">
        <v>361</v>
      </c>
      <c r="C128" s="1" t="s">
        <v>236</v>
      </c>
      <c r="D128" s="2">
        <v>119000</v>
      </c>
      <c r="E128" s="2">
        <v>107100</v>
      </c>
      <c r="F128" s="5">
        <f t="shared" si="2"/>
        <v>0.1</v>
      </c>
      <c r="G128" s="6" t="s">
        <v>223</v>
      </c>
      <c r="H128" s="20"/>
    </row>
    <row r="129" spans="1:8" x14ac:dyDescent="0.3">
      <c r="A129" s="22" t="s">
        <v>11</v>
      </c>
      <c r="B129" s="7" t="s">
        <v>361</v>
      </c>
      <c r="C129" s="1" t="s">
        <v>237</v>
      </c>
      <c r="D129" s="2">
        <v>119000</v>
      </c>
      <c r="E129" s="2">
        <v>119000</v>
      </c>
      <c r="F129" s="5">
        <f t="shared" si="2"/>
        <v>0</v>
      </c>
      <c r="G129" s="6" t="s">
        <v>223</v>
      </c>
      <c r="H129" s="20"/>
    </row>
    <row r="130" spans="1:8" x14ac:dyDescent="0.3">
      <c r="A130" s="22" t="s">
        <v>11</v>
      </c>
      <c r="B130" s="7" t="s">
        <v>361</v>
      </c>
      <c r="C130" s="1" t="s">
        <v>238</v>
      </c>
      <c r="D130" s="2">
        <v>119000</v>
      </c>
      <c r="E130" s="2">
        <v>107100</v>
      </c>
      <c r="F130" s="5">
        <f t="shared" si="2"/>
        <v>0.1</v>
      </c>
      <c r="G130" s="6" t="s">
        <v>223</v>
      </c>
      <c r="H130" s="20"/>
    </row>
    <row r="131" spans="1:8" x14ac:dyDescent="0.3">
      <c r="A131" s="22" t="s">
        <v>11</v>
      </c>
      <c r="B131" s="7" t="s">
        <v>361</v>
      </c>
      <c r="C131" s="1" t="s">
        <v>239</v>
      </c>
      <c r="D131" s="2">
        <v>119000</v>
      </c>
      <c r="E131" s="2">
        <v>107100</v>
      </c>
      <c r="F131" s="5">
        <f t="shared" si="2"/>
        <v>0.1</v>
      </c>
      <c r="G131" s="6" t="s">
        <v>223</v>
      </c>
      <c r="H131" s="20"/>
    </row>
    <row r="132" spans="1:8" x14ac:dyDescent="0.3">
      <c r="A132" s="22" t="s">
        <v>11</v>
      </c>
      <c r="B132" s="7" t="s">
        <v>361</v>
      </c>
      <c r="C132" s="1" t="s">
        <v>240</v>
      </c>
      <c r="D132" s="2">
        <v>118000</v>
      </c>
      <c r="E132" s="3" t="s">
        <v>345</v>
      </c>
      <c r="F132" s="5" t="e">
        <f t="shared" si="2"/>
        <v>#VALUE!</v>
      </c>
      <c r="G132" s="6" t="s">
        <v>223</v>
      </c>
      <c r="H132" s="20"/>
    </row>
    <row r="133" spans="1:8" x14ac:dyDescent="0.3">
      <c r="A133" s="22" t="s">
        <v>11</v>
      </c>
      <c r="B133" s="7" t="s">
        <v>361</v>
      </c>
      <c r="C133" s="1" t="s">
        <v>241</v>
      </c>
      <c r="D133" s="2">
        <v>116000</v>
      </c>
      <c r="E133" s="2">
        <v>116000</v>
      </c>
      <c r="F133" s="5">
        <f t="shared" si="2"/>
        <v>0</v>
      </c>
      <c r="G133" s="6" t="s">
        <v>223</v>
      </c>
      <c r="H133" s="20"/>
    </row>
    <row r="134" spans="1:8" x14ac:dyDescent="0.3">
      <c r="A134" s="22" t="s">
        <v>11</v>
      </c>
      <c r="B134" s="7" t="s">
        <v>361</v>
      </c>
      <c r="C134" s="1" t="s">
        <v>242</v>
      </c>
      <c r="D134" s="2">
        <v>114000</v>
      </c>
      <c r="E134" s="2">
        <v>70490</v>
      </c>
      <c r="F134" s="5">
        <f t="shared" si="2"/>
        <v>0.38166666666666665</v>
      </c>
      <c r="G134" s="6" t="s">
        <v>223</v>
      </c>
      <c r="H134" s="20"/>
    </row>
    <row r="135" spans="1:8" x14ac:dyDescent="0.3">
      <c r="A135" s="22" t="s">
        <v>11</v>
      </c>
      <c r="B135" s="7" t="s">
        <v>361</v>
      </c>
      <c r="C135" s="1" t="s">
        <v>420</v>
      </c>
      <c r="D135" s="2">
        <v>109000</v>
      </c>
      <c r="E135" s="2">
        <v>82840</v>
      </c>
      <c r="F135" s="5">
        <f t="shared" si="2"/>
        <v>0.24</v>
      </c>
      <c r="G135" s="6" t="s">
        <v>223</v>
      </c>
      <c r="H135" s="20"/>
    </row>
    <row r="136" spans="1:8" x14ac:dyDescent="0.3">
      <c r="A136" s="22" t="s">
        <v>11</v>
      </c>
      <c r="B136" s="7" t="s">
        <v>361</v>
      </c>
      <c r="C136" s="1" t="s">
        <v>243</v>
      </c>
      <c r="D136" s="2">
        <v>109000</v>
      </c>
      <c r="E136" s="2">
        <v>109000</v>
      </c>
      <c r="F136" s="5">
        <f t="shared" si="2"/>
        <v>0</v>
      </c>
      <c r="G136" s="6" t="s">
        <v>223</v>
      </c>
      <c r="H136" s="20"/>
    </row>
    <row r="137" spans="1:8" x14ac:dyDescent="0.3">
      <c r="A137" s="22" t="s">
        <v>11</v>
      </c>
      <c r="B137" s="7" t="s">
        <v>361</v>
      </c>
      <c r="C137" s="1" t="s">
        <v>244</v>
      </c>
      <c r="D137" s="2">
        <v>99000</v>
      </c>
      <c r="E137" s="2">
        <v>94050</v>
      </c>
      <c r="F137" s="5">
        <f t="shared" si="2"/>
        <v>0.05</v>
      </c>
      <c r="G137" s="6" t="s">
        <v>223</v>
      </c>
      <c r="H137" s="20"/>
    </row>
    <row r="138" spans="1:8" x14ac:dyDescent="0.3">
      <c r="A138" s="22" t="s">
        <v>11</v>
      </c>
      <c r="B138" s="7" t="s">
        <v>361</v>
      </c>
      <c r="C138" s="1" t="s">
        <v>245</v>
      </c>
      <c r="D138" s="2">
        <v>95000</v>
      </c>
      <c r="E138" s="2">
        <v>90250</v>
      </c>
      <c r="F138" s="5">
        <f t="shared" si="2"/>
        <v>0.05</v>
      </c>
      <c r="G138" s="6" t="s">
        <v>223</v>
      </c>
      <c r="H138" s="20"/>
    </row>
    <row r="139" spans="1:8" x14ac:dyDescent="0.3">
      <c r="A139" s="22" t="s">
        <v>11</v>
      </c>
      <c r="B139" s="7" t="s">
        <v>361</v>
      </c>
      <c r="C139" s="1" t="s">
        <v>246</v>
      </c>
      <c r="D139" s="2">
        <v>89000</v>
      </c>
      <c r="E139" s="2">
        <v>80100</v>
      </c>
      <c r="F139" s="5">
        <f t="shared" si="2"/>
        <v>0.1</v>
      </c>
      <c r="G139" s="6" t="s">
        <v>14</v>
      </c>
      <c r="H139" s="20"/>
    </row>
    <row r="140" spans="1:8" x14ac:dyDescent="0.3">
      <c r="A140" s="22" t="s">
        <v>11</v>
      </c>
      <c r="B140" s="7" t="s">
        <v>361</v>
      </c>
      <c r="C140" s="1" t="s">
        <v>247</v>
      </c>
      <c r="D140" s="2">
        <v>89000</v>
      </c>
      <c r="E140" s="2">
        <v>89000</v>
      </c>
      <c r="F140" s="5">
        <f t="shared" si="2"/>
        <v>0</v>
      </c>
      <c r="G140" s="6" t="s">
        <v>14</v>
      </c>
      <c r="H140" s="20"/>
    </row>
    <row r="141" spans="1:8" x14ac:dyDescent="0.3">
      <c r="A141" s="22" t="s">
        <v>11</v>
      </c>
      <c r="B141" s="7" t="s">
        <v>361</v>
      </c>
      <c r="C141" s="1" t="s">
        <v>248</v>
      </c>
      <c r="D141" s="2">
        <v>89000</v>
      </c>
      <c r="E141" s="2">
        <v>89000</v>
      </c>
      <c r="F141" s="5">
        <f t="shared" si="2"/>
        <v>0</v>
      </c>
      <c r="G141" s="6" t="s">
        <v>14</v>
      </c>
      <c r="H141" s="20"/>
    </row>
    <row r="142" spans="1:8" x14ac:dyDescent="0.3">
      <c r="A142" s="22" t="s">
        <v>11</v>
      </c>
      <c r="B142" s="7" t="s">
        <v>362</v>
      </c>
      <c r="C142" s="1" t="s">
        <v>262</v>
      </c>
      <c r="D142" s="2">
        <v>159000</v>
      </c>
      <c r="E142" s="2">
        <v>151050</v>
      </c>
      <c r="F142" s="5">
        <f t="shared" si="2"/>
        <v>0.05</v>
      </c>
      <c r="G142" s="6" t="s">
        <v>223</v>
      </c>
      <c r="H142" s="20"/>
    </row>
    <row r="143" spans="1:8" x14ac:dyDescent="0.3">
      <c r="A143" s="22" t="s">
        <v>11</v>
      </c>
      <c r="B143" s="7" t="s">
        <v>362</v>
      </c>
      <c r="C143" s="1" t="s">
        <v>263</v>
      </c>
      <c r="D143" s="2">
        <v>157000</v>
      </c>
      <c r="E143" s="2">
        <v>157000</v>
      </c>
      <c r="F143" s="5">
        <f t="shared" si="2"/>
        <v>0</v>
      </c>
      <c r="G143" s="6" t="s">
        <v>223</v>
      </c>
      <c r="H143" s="20"/>
    </row>
    <row r="144" spans="1:8" x14ac:dyDescent="0.3">
      <c r="A144" s="22" t="s">
        <v>11</v>
      </c>
      <c r="B144" s="7" t="s">
        <v>362</v>
      </c>
      <c r="C144" s="1" t="s">
        <v>264</v>
      </c>
      <c r="D144" s="2">
        <v>155000</v>
      </c>
      <c r="E144" s="2">
        <v>155000</v>
      </c>
      <c r="F144" s="5">
        <f t="shared" si="2"/>
        <v>0</v>
      </c>
      <c r="G144" s="6" t="s">
        <v>223</v>
      </c>
      <c r="H144" s="20"/>
    </row>
    <row r="145" spans="1:8" x14ac:dyDescent="0.3">
      <c r="A145" s="22" t="s">
        <v>11</v>
      </c>
      <c r="B145" s="7" t="s">
        <v>362</v>
      </c>
      <c r="C145" s="1" t="s">
        <v>265</v>
      </c>
      <c r="D145" s="2">
        <v>151000</v>
      </c>
      <c r="E145" s="2">
        <v>151000</v>
      </c>
      <c r="F145" s="5">
        <f t="shared" si="2"/>
        <v>0</v>
      </c>
      <c r="G145" s="6" t="s">
        <v>223</v>
      </c>
      <c r="H145" s="20"/>
    </row>
    <row r="146" spans="1:8" x14ac:dyDescent="0.3">
      <c r="A146" s="22" t="s">
        <v>11</v>
      </c>
      <c r="B146" s="7" t="s">
        <v>362</v>
      </c>
      <c r="C146" s="1" t="s">
        <v>266</v>
      </c>
      <c r="D146" s="2">
        <v>148000</v>
      </c>
      <c r="E146" s="2">
        <v>119880</v>
      </c>
      <c r="F146" s="5">
        <f t="shared" si="2"/>
        <v>0.19</v>
      </c>
      <c r="G146" s="6" t="s">
        <v>223</v>
      </c>
      <c r="H146" s="20"/>
    </row>
    <row r="147" spans="1:8" x14ac:dyDescent="0.3">
      <c r="A147" s="22" t="s">
        <v>11</v>
      </c>
      <c r="B147" s="7" t="s">
        <v>362</v>
      </c>
      <c r="C147" s="1" t="s">
        <v>267</v>
      </c>
      <c r="D147" s="2">
        <v>148000</v>
      </c>
      <c r="E147" s="2">
        <v>148000</v>
      </c>
      <c r="F147" s="5">
        <f t="shared" si="2"/>
        <v>0</v>
      </c>
      <c r="G147" s="6" t="s">
        <v>223</v>
      </c>
      <c r="H147" s="20"/>
    </row>
    <row r="148" spans="1:8" x14ac:dyDescent="0.3">
      <c r="A148" s="22" t="s">
        <v>11</v>
      </c>
      <c r="B148" s="7" t="s">
        <v>362</v>
      </c>
      <c r="C148" s="1" t="s">
        <v>421</v>
      </c>
      <c r="D148" s="2">
        <v>145000</v>
      </c>
      <c r="E148" s="2">
        <v>130500</v>
      </c>
      <c r="F148" s="5">
        <f t="shared" si="2"/>
        <v>0.1</v>
      </c>
      <c r="G148" s="6" t="s">
        <v>223</v>
      </c>
      <c r="H148" s="20"/>
    </row>
    <row r="149" spans="1:8" x14ac:dyDescent="0.3">
      <c r="A149" s="22" t="s">
        <v>11</v>
      </c>
      <c r="B149" s="7" t="s">
        <v>362</v>
      </c>
      <c r="C149" s="1" t="s">
        <v>268</v>
      </c>
      <c r="D149" s="2">
        <v>145000</v>
      </c>
      <c r="E149" s="2">
        <v>145000</v>
      </c>
      <c r="F149" s="5">
        <f t="shared" si="2"/>
        <v>0</v>
      </c>
      <c r="G149" s="6" t="s">
        <v>223</v>
      </c>
      <c r="H149" s="20"/>
    </row>
    <row r="150" spans="1:8" x14ac:dyDescent="0.3">
      <c r="A150" s="22" t="s">
        <v>11</v>
      </c>
      <c r="B150" s="7" t="s">
        <v>362</v>
      </c>
      <c r="C150" s="1" t="s">
        <v>269</v>
      </c>
      <c r="D150" s="2">
        <v>138000</v>
      </c>
      <c r="E150" s="2">
        <v>138000</v>
      </c>
      <c r="F150" s="5">
        <f t="shared" si="2"/>
        <v>0</v>
      </c>
      <c r="G150" s="6" t="s">
        <v>223</v>
      </c>
      <c r="H150" s="20"/>
    </row>
    <row r="151" spans="1:8" x14ac:dyDescent="0.3">
      <c r="A151" s="22" t="s">
        <v>11</v>
      </c>
      <c r="B151" s="7" t="s">
        <v>362</v>
      </c>
      <c r="C151" s="1" t="s">
        <v>270</v>
      </c>
      <c r="D151" s="2">
        <v>138000</v>
      </c>
      <c r="E151" s="2">
        <v>138000</v>
      </c>
      <c r="F151" s="5">
        <f t="shared" si="2"/>
        <v>0</v>
      </c>
      <c r="G151" s="6" t="s">
        <v>223</v>
      </c>
      <c r="H151" s="20"/>
    </row>
    <row r="152" spans="1:8" x14ac:dyDescent="0.3">
      <c r="A152" s="22" t="s">
        <v>11</v>
      </c>
      <c r="B152" s="7" t="s">
        <v>362</v>
      </c>
      <c r="C152" s="1" t="s">
        <v>422</v>
      </c>
      <c r="D152" s="2">
        <v>138000</v>
      </c>
      <c r="E152" s="2">
        <v>117300</v>
      </c>
      <c r="F152" s="5">
        <f t="shared" si="2"/>
        <v>0.15</v>
      </c>
      <c r="G152" s="6" t="s">
        <v>223</v>
      </c>
      <c r="H152" s="20"/>
    </row>
    <row r="153" spans="1:8" x14ac:dyDescent="0.3">
      <c r="A153" s="22" t="s">
        <v>11</v>
      </c>
      <c r="B153" s="7" t="s">
        <v>362</v>
      </c>
      <c r="C153" s="1" t="s">
        <v>271</v>
      </c>
      <c r="D153" s="2">
        <v>125900</v>
      </c>
      <c r="E153" s="2">
        <v>125900</v>
      </c>
      <c r="F153" s="5">
        <f t="shared" si="2"/>
        <v>0</v>
      </c>
      <c r="G153" s="6" t="s">
        <v>223</v>
      </c>
      <c r="H153" s="20"/>
    </row>
    <row r="154" spans="1:8" x14ac:dyDescent="0.3">
      <c r="A154" s="22" t="s">
        <v>11</v>
      </c>
      <c r="B154" s="7" t="s">
        <v>362</v>
      </c>
      <c r="C154" s="1" t="s">
        <v>272</v>
      </c>
      <c r="D154" s="2">
        <v>125000</v>
      </c>
      <c r="E154" s="2">
        <v>106250</v>
      </c>
      <c r="F154" s="5">
        <f t="shared" si="2"/>
        <v>0.15</v>
      </c>
      <c r="G154" s="6" t="s">
        <v>223</v>
      </c>
      <c r="H154" s="20"/>
    </row>
    <row r="155" spans="1:8" x14ac:dyDescent="0.3">
      <c r="A155" s="22" t="s">
        <v>11</v>
      </c>
      <c r="B155" s="7" t="s">
        <v>362</v>
      </c>
      <c r="C155" s="1" t="s">
        <v>273</v>
      </c>
      <c r="D155" s="2">
        <v>125000</v>
      </c>
      <c r="E155" s="2">
        <v>112500</v>
      </c>
      <c r="F155" s="5">
        <f t="shared" si="2"/>
        <v>0.1</v>
      </c>
      <c r="G155" s="6" t="s">
        <v>223</v>
      </c>
      <c r="H155" s="20"/>
    </row>
    <row r="156" spans="1:8" x14ac:dyDescent="0.3">
      <c r="A156" s="22" t="s">
        <v>11</v>
      </c>
      <c r="B156" s="7" t="s">
        <v>362</v>
      </c>
      <c r="C156" s="1" t="s">
        <v>274</v>
      </c>
      <c r="D156" s="2">
        <v>119000</v>
      </c>
      <c r="E156" s="2">
        <v>107100</v>
      </c>
      <c r="F156" s="5">
        <f t="shared" si="2"/>
        <v>0.1</v>
      </c>
      <c r="G156" s="6" t="s">
        <v>223</v>
      </c>
      <c r="H156" s="20"/>
    </row>
    <row r="157" spans="1:8" x14ac:dyDescent="0.3">
      <c r="A157" s="22" t="s">
        <v>11</v>
      </c>
      <c r="B157" s="7" t="s">
        <v>362</v>
      </c>
      <c r="C157" s="1" t="s">
        <v>275</v>
      </c>
      <c r="D157" s="2">
        <v>115900</v>
      </c>
      <c r="E157" s="2">
        <v>115900</v>
      </c>
      <c r="F157" s="5">
        <f t="shared" si="2"/>
        <v>0</v>
      </c>
      <c r="G157" s="6" t="s">
        <v>223</v>
      </c>
      <c r="H157" s="20"/>
    </row>
    <row r="158" spans="1:8" x14ac:dyDescent="0.3">
      <c r="A158" s="22" t="s">
        <v>11</v>
      </c>
      <c r="B158" s="7" t="s">
        <v>362</v>
      </c>
      <c r="C158" s="1" t="s">
        <v>276</v>
      </c>
      <c r="D158" s="2">
        <v>112000</v>
      </c>
      <c r="E158" s="2">
        <v>100800</v>
      </c>
      <c r="F158" s="5">
        <f t="shared" si="2"/>
        <v>0.1</v>
      </c>
      <c r="G158" s="6" t="s">
        <v>223</v>
      </c>
      <c r="H158" s="20"/>
    </row>
    <row r="159" spans="1:8" x14ac:dyDescent="0.3">
      <c r="A159" s="22" t="s">
        <v>11</v>
      </c>
      <c r="B159" s="7" t="s">
        <v>362</v>
      </c>
      <c r="C159" s="1" t="s">
        <v>277</v>
      </c>
      <c r="D159" s="2">
        <v>105000</v>
      </c>
      <c r="E159" s="2">
        <v>105000</v>
      </c>
      <c r="F159" s="5">
        <f t="shared" si="2"/>
        <v>0</v>
      </c>
      <c r="G159" s="6" t="s">
        <v>223</v>
      </c>
      <c r="H159" s="20"/>
    </row>
    <row r="160" spans="1:8" x14ac:dyDescent="0.3">
      <c r="A160" s="22" t="s">
        <v>11</v>
      </c>
      <c r="B160" s="7" t="s">
        <v>362</v>
      </c>
      <c r="C160" s="1" t="s">
        <v>423</v>
      </c>
      <c r="D160" s="2">
        <v>95000</v>
      </c>
      <c r="E160" s="2">
        <v>90250</v>
      </c>
      <c r="F160" s="5">
        <f t="shared" si="2"/>
        <v>0.05</v>
      </c>
      <c r="G160" s="6" t="s">
        <v>223</v>
      </c>
      <c r="H160" s="20"/>
    </row>
    <row r="161" spans="1:8" x14ac:dyDescent="0.3">
      <c r="A161" s="22" t="s">
        <v>11</v>
      </c>
      <c r="B161" s="7" t="s">
        <v>362</v>
      </c>
      <c r="C161" s="1" t="s">
        <v>278</v>
      </c>
      <c r="D161" s="2">
        <v>95000</v>
      </c>
      <c r="E161" s="2">
        <v>74000</v>
      </c>
      <c r="F161" s="5">
        <f t="shared" si="2"/>
        <v>0.22105263157894736</v>
      </c>
      <c r="G161" s="6" t="s">
        <v>223</v>
      </c>
      <c r="H161" s="20"/>
    </row>
    <row r="162" spans="1:8" x14ac:dyDescent="0.3">
      <c r="A162" s="22" t="s">
        <v>11</v>
      </c>
      <c r="B162" s="7" t="s">
        <v>362</v>
      </c>
      <c r="C162" s="1" t="s">
        <v>279</v>
      </c>
      <c r="D162" s="2">
        <v>95000</v>
      </c>
      <c r="E162" s="2">
        <v>95000</v>
      </c>
      <c r="F162" s="5">
        <f t="shared" si="2"/>
        <v>0</v>
      </c>
      <c r="G162" s="6" t="s">
        <v>223</v>
      </c>
      <c r="H162" s="20"/>
    </row>
    <row r="163" spans="1:8" x14ac:dyDescent="0.3">
      <c r="A163" s="22" t="s">
        <v>11</v>
      </c>
      <c r="B163" s="7" t="s">
        <v>362</v>
      </c>
      <c r="C163" s="1" t="s">
        <v>280</v>
      </c>
      <c r="D163" s="2">
        <v>93000</v>
      </c>
      <c r="E163" s="2">
        <v>93000</v>
      </c>
      <c r="F163" s="5">
        <f t="shared" si="2"/>
        <v>0</v>
      </c>
      <c r="G163" s="6" t="s">
        <v>223</v>
      </c>
      <c r="H163" s="20"/>
    </row>
    <row r="164" spans="1:8" x14ac:dyDescent="0.3">
      <c r="A164" s="22" t="s">
        <v>11</v>
      </c>
      <c r="B164" s="7" t="s">
        <v>362</v>
      </c>
      <c r="C164" s="1" t="s">
        <v>281</v>
      </c>
      <c r="D164" s="2">
        <v>90000</v>
      </c>
      <c r="E164" s="2">
        <v>81000</v>
      </c>
      <c r="F164" s="5">
        <f t="shared" si="2"/>
        <v>0.1</v>
      </c>
      <c r="G164" s="6" t="s">
        <v>223</v>
      </c>
      <c r="H164" s="20"/>
    </row>
    <row r="165" spans="1:8" x14ac:dyDescent="0.3">
      <c r="A165" s="22" t="s">
        <v>11</v>
      </c>
      <c r="B165" s="7" t="s">
        <v>362</v>
      </c>
      <c r="C165" s="1" t="s">
        <v>282</v>
      </c>
      <c r="D165" s="2">
        <v>89000</v>
      </c>
      <c r="E165" s="2">
        <v>89000</v>
      </c>
      <c r="F165" s="5">
        <f t="shared" si="2"/>
        <v>0</v>
      </c>
      <c r="G165" s="6" t="s">
        <v>14</v>
      </c>
      <c r="H165" s="20"/>
    </row>
    <row r="166" spans="1:8" x14ac:dyDescent="0.3">
      <c r="A166" s="22" t="s">
        <v>11</v>
      </c>
      <c r="B166" s="7" t="s">
        <v>362</v>
      </c>
      <c r="C166" s="1" t="s">
        <v>283</v>
      </c>
      <c r="D166" s="2">
        <v>89000</v>
      </c>
      <c r="E166" s="2">
        <v>89000</v>
      </c>
      <c r="F166" s="5">
        <f t="shared" si="2"/>
        <v>0</v>
      </c>
      <c r="G166" s="6" t="s">
        <v>14</v>
      </c>
      <c r="H166" s="20"/>
    </row>
    <row r="167" spans="1:8" x14ac:dyDescent="0.3">
      <c r="A167" s="22" t="s">
        <v>11</v>
      </c>
      <c r="B167" s="7" t="s">
        <v>362</v>
      </c>
      <c r="C167" s="1" t="s">
        <v>284</v>
      </c>
      <c r="D167" s="2">
        <v>89000</v>
      </c>
      <c r="E167" s="2">
        <v>80100</v>
      </c>
      <c r="F167" s="5">
        <f t="shared" si="2"/>
        <v>0.1</v>
      </c>
      <c r="G167" s="6" t="s">
        <v>14</v>
      </c>
      <c r="H167" s="20"/>
    </row>
    <row r="168" spans="1:8" x14ac:dyDescent="0.3">
      <c r="A168" s="22" t="s">
        <v>11</v>
      </c>
      <c r="B168" s="7" t="s">
        <v>362</v>
      </c>
      <c r="C168" s="1" t="s">
        <v>285</v>
      </c>
      <c r="D168" s="2">
        <v>89000</v>
      </c>
      <c r="E168" s="2">
        <v>89000</v>
      </c>
      <c r="F168" s="5">
        <f t="shared" si="2"/>
        <v>0</v>
      </c>
      <c r="G168" s="6" t="s">
        <v>14</v>
      </c>
      <c r="H168" s="20"/>
    </row>
    <row r="169" spans="1:8" x14ac:dyDescent="0.3">
      <c r="A169" s="22" t="s">
        <v>11</v>
      </c>
      <c r="B169" s="7" t="s">
        <v>362</v>
      </c>
      <c r="C169" s="1" t="s">
        <v>286</v>
      </c>
      <c r="D169" s="2">
        <v>87000</v>
      </c>
      <c r="E169" s="2">
        <v>78300</v>
      </c>
      <c r="F169" s="5">
        <f t="shared" si="2"/>
        <v>0.1</v>
      </c>
      <c r="G169" s="6" t="s">
        <v>14</v>
      </c>
      <c r="H169" s="20"/>
    </row>
    <row r="170" spans="1:8" x14ac:dyDescent="0.3">
      <c r="A170" s="22" t="s">
        <v>11</v>
      </c>
      <c r="B170" s="7" t="s">
        <v>362</v>
      </c>
      <c r="C170" s="1" t="s">
        <v>287</v>
      </c>
      <c r="D170" s="2">
        <v>85000</v>
      </c>
      <c r="E170" s="2">
        <v>85000</v>
      </c>
      <c r="F170" s="5">
        <f t="shared" si="2"/>
        <v>0</v>
      </c>
      <c r="G170" s="6" t="s">
        <v>14</v>
      </c>
      <c r="H170" s="20"/>
    </row>
    <row r="171" spans="1:8" ht="17.25" thickBot="1" x14ac:dyDescent="0.35">
      <c r="A171" s="44" t="s">
        <v>11</v>
      </c>
      <c r="B171" s="45" t="s">
        <v>362</v>
      </c>
      <c r="C171" s="46" t="s">
        <v>288</v>
      </c>
      <c r="D171" s="47">
        <v>84000</v>
      </c>
      <c r="E171" s="47">
        <v>84000</v>
      </c>
      <c r="F171" s="48">
        <f t="shared" si="2"/>
        <v>0</v>
      </c>
      <c r="G171" s="49" t="s">
        <v>14</v>
      </c>
      <c r="H171" s="50"/>
    </row>
    <row r="172" spans="1:8" x14ac:dyDescent="0.3">
      <c r="A172" s="21" t="s">
        <v>13</v>
      </c>
      <c r="B172" s="31" t="s">
        <v>415</v>
      </c>
      <c r="C172" s="12" t="s">
        <v>379</v>
      </c>
      <c r="D172" s="13">
        <v>25000</v>
      </c>
      <c r="E172" s="14">
        <v>40595</v>
      </c>
      <c r="F172" s="15">
        <f t="shared" ref="F172:F217" si="3">(D172-E172)/D172</f>
        <v>-0.62380000000000002</v>
      </c>
      <c r="G172" s="16" t="s">
        <v>14</v>
      </c>
      <c r="H172" s="17"/>
    </row>
    <row r="173" spans="1:8" x14ac:dyDescent="0.3">
      <c r="A173" s="22" t="s">
        <v>13</v>
      </c>
      <c r="B173" s="7" t="s">
        <v>415</v>
      </c>
      <c r="C173" s="1" t="s">
        <v>380</v>
      </c>
      <c r="D173" s="2">
        <v>25000</v>
      </c>
      <c r="E173" s="3">
        <v>27180</v>
      </c>
      <c r="F173" s="18">
        <f t="shared" si="3"/>
        <v>-8.72E-2</v>
      </c>
      <c r="G173" s="19" t="s">
        <v>14</v>
      </c>
      <c r="H173" s="20"/>
    </row>
    <row r="174" spans="1:8" x14ac:dyDescent="0.3">
      <c r="A174" s="22" t="s">
        <v>13</v>
      </c>
      <c r="B174" s="7" t="s">
        <v>415</v>
      </c>
      <c r="C174" s="1" t="s">
        <v>381</v>
      </c>
      <c r="D174" s="2">
        <v>24600</v>
      </c>
      <c r="E174" s="3">
        <v>29900</v>
      </c>
      <c r="F174" s="18">
        <f t="shared" si="3"/>
        <v>-0.21544715447154472</v>
      </c>
      <c r="G174" s="19" t="s">
        <v>14</v>
      </c>
      <c r="H174" s="20"/>
    </row>
    <row r="175" spans="1:8" x14ac:dyDescent="0.3">
      <c r="A175" s="22" t="s">
        <v>13</v>
      </c>
      <c r="B175" s="7" t="s">
        <v>415</v>
      </c>
      <c r="C175" s="1" t="s">
        <v>382</v>
      </c>
      <c r="D175" s="2">
        <v>23500</v>
      </c>
      <c r="E175" s="3">
        <v>18960</v>
      </c>
      <c r="F175" s="18">
        <f t="shared" si="3"/>
        <v>0.19319148936170213</v>
      </c>
      <c r="G175" s="19" t="s">
        <v>14</v>
      </c>
      <c r="H175" s="20"/>
    </row>
    <row r="176" spans="1:8" x14ac:dyDescent="0.3">
      <c r="A176" s="22" t="s">
        <v>13</v>
      </c>
      <c r="B176" s="7" t="s">
        <v>415</v>
      </c>
      <c r="C176" s="1" t="s">
        <v>383</v>
      </c>
      <c r="D176" s="2">
        <v>23000</v>
      </c>
      <c r="E176" s="3">
        <v>26340</v>
      </c>
      <c r="F176" s="18">
        <f t="shared" si="3"/>
        <v>-0.14521739130434783</v>
      </c>
      <c r="G176" s="19" t="s">
        <v>14</v>
      </c>
      <c r="H176" s="20"/>
    </row>
    <row r="177" spans="1:8" x14ac:dyDescent="0.3">
      <c r="A177" s="22" t="s">
        <v>13</v>
      </c>
      <c r="B177" s="7" t="s">
        <v>415</v>
      </c>
      <c r="C177" s="1" t="s">
        <v>384</v>
      </c>
      <c r="D177" s="2">
        <v>23000</v>
      </c>
      <c r="E177" s="3">
        <v>39000</v>
      </c>
      <c r="F177" s="18">
        <f t="shared" si="3"/>
        <v>-0.69565217391304346</v>
      </c>
      <c r="G177" s="19" t="s">
        <v>14</v>
      </c>
      <c r="H177" s="20"/>
    </row>
    <row r="178" spans="1:8" x14ac:dyDescent="0.3">
      <c r="A178" s="22" t="s">
        <v>13</v>
      </c>
      <c r="B178" s="7" t="s">
        <v>415</v>
      </c>
      <c r="C178" s="1" t="s">
        <v>385</v>
      </c>
      <c r="D178" s="2">
        <v>22790</v>
      </c>
      <c r="E178" s="3">
        <v>26910</v>
      </c>
      <c r="F178" s="18">
        <f t="shared" si="3"/>
        <v>-0.18078104431768319</v>
      </c>
      <c r="G178" s="19" t="s">
        <v>14</v>
      </c>
      <c r="H178" s="20"/>
    </row>
    <row r="179" spans="1:8" x14ac:dyDescent="0.3">
      <c r="A179" s="22" t="s">
        <v>13</v>
      </c>
      <c r="B179" s="7" t="s">
        <v>415</v>
      </c>
      <c r="C179" s="1" t="s">
        <v>386</v>
      </c>
      <c r="D179" s="2">
        <v>22410</v>
      </c>
      <c r="E179" s="3">
        <v>24300</v>
      </c>
      <c r="F179" s="18">
        <f t="shared" si="3"/>
        <v>-8.4337349397590355E-2</v>
      </c>
      <c r="G179" s="19" t="s">
        <v>14</v>
      </c>
      <c r="H179" s="20"/>
    </row>
    <row r="180" spans="1:8" x14ac:dyDescent="0.3">
      <c r="A180" s="22" t="s">
        <v>13</v>
      </c>
      <c r="B180" s="7" t="s">
        <v>415</v>
      </c>
      <c r="C180" s="1" t="s">
        <v>387</v>
      </c>
      <c r="D180" s="2">
        <v>22290</v>
      </c>
      <c r="E180" s="3">
        <v>22540</v>
      </c>
      <c r="F180" s="18">
        <f t="shared" si="3"/>
        <v>-1.1215791834903545E-2</v>
      </c>
      <c r="G180" s="19" t="s">
        <v>14</v>
      </c>
      <c r="H180" s="20"/>
    </row>
    <row r="181" spans="1:8" x14ac:dyDescent="0.3">
      <c r="A181" s="22" t="s">
        <v>13</v>
      </c>
      <c r="B181" s="7" t="s">
        <v>415</v>
      </c>
      <c r="C181" s="1" t="s">
        <v>388</v>
      </c>
      <c r="D181" s="2">
        <v>22000</v>
      </c>
      <c r="E181" s="3">
        <v>28800</v>
      </c>
      <c r="F181" s="18">
        <f t="shared" si="3"/>
        <v>-0.30909090909090908</v>
      </c>
      <c r="G181" s="19" t="s">
        <v>14</v>
      </c>
      <c r="H181" s="20"/>
    </row>
    <row r="182" spans="1:8" x14ac:dyDescent="0.3">
      <c r="A182" s="22" t="s">
        <v>13</v>
      </c>
      <c r="B182" s="7" t="s">
        <v>415</v>
      </c>
      <c r="C182" s="1" t="s">
        <v>389</v>
      </c>
      <c r="D182" s="2">
        <v>22000</v>
      </c>
      <c r="E182" s="3">
        <v>29800</v>
      </c>
      <c r="F182" s="18">
        <f t="shared" si="3"/>
        <v>-0.35454545454545455</v>
      </c>
      <c r="G182" s="19" t="s">
        <v>14</v>
      </c>
      <c r="H182" s="20"/>
    </row>
    <row r="183" spans="1:8" x14ac:dyDescent="0.3">
      <c r="A183" s="22" t="s">
        <v>13</v>
      </c>
      <c r="B183" s="7" t="s">
        <v>415</v>
      </c>
      <c r="C183" s="1" t="s">
        <v>390</v>
      </c>
      <c r="D183" s="2">
        <v>21600</v>
      </c>
      <c r="E183" s="3">
        <v>21600</v>
      </c>
      <c r="F183" s="18">
        <f t="shared" si="3"/>
        <v>0</v>
      </c>
      <c r="G183" s="19" t="s">
        <v>14</v>
      </c>
      <c r="H183" s="20"/>
    </row>
    <row r="184" spans="1:8" x14ac:dyDescent="0.3">
      <c r="A184" s="22" t="s">
        <v>13</v>
      </c>
      <c r="B184" s="7" t="s">
        <v>415</v>
      </c>
      <c r="C184" s="1" t="s">
        <v>391</v>
      </c>
      <c r="D184" s="2">
        <v>21550</v>
      </c>
      <c r="E184" s="3">
        <v>26800</v>
      </c>
      <c r="F184" s="18">
        <f t="shared" si="3"/>
        <v>-0.24361948955916474</v>
      </c>
      <c r="G184" s="19" t="s">
        <v>14</v>
      </c>
      <c r="H184" s="20"/>
    </row>
    <row r="185" spans="1:8" x14ac:dyDescent="0.3">
      <c r="A185" s="22" t="s">
        <v>13</v>
      </c>
      <c r="B185" s="7" t="s">
        <v>415</v>
      </c>
      <c r="C185" s="1" t="s">
        <v>392</v>
      </c>
      <c r="D185" s="2">
        <v>21120</v>
      </c>
      <c r="E185" s="3">
        <v>22610</v>
      </c>
      <c r="F185" s="18">
        <f t="shared" si="3"/>
        <v>-7.0549242424242431E-2</v>
      </c>
      <c r="G185" s="19" t="s">
        <v>14</v>
      </c>
      <c r="H185" s="20"/>
    </row>
    <row r="186" spans="1:8" x14ac:dyDescent="0.3">
      <c r="A186" s="22" t="s">
        <v>13</v>
      </c>
      <c r="B186" s="7" t="s">
        <v>415</v>
      </c>
      <c r="C186" s="1" t="s">
        <v>393</v>
      </c>
      <c r="D186" s="2">
        <v>20900</v>
      </c>
      <c r="E186" s="3">
        <v>20900</v>
      </c>
      <c r="F186" s="18">
        <f t="shared" si="3"/>
        <v>0</v>
      </c>
      <c r="G186" s="19" t="s">
        <v>14</v>
      </c>
      <c r="H186" s="20"/>
    </row>
    <row r="187" spans="1:8" x14ac:dyDescent="0.3">
      <c r="A187" s="22" t="s">
        <v>13</v>
      </c>
      <c r="B187" s="7" t="s">
        <v>415</v>
      </c>
      <c r="C187" s="1" t="s">
        <v>394</v>
      </c>
      <c r="D187" s="2">
        <v>20900</v>
      </c>
      <c r="E187" s="3">
        <v>19900</v>
      </c>
      <c r="F187" s="18">
        <f t="shared" si="3"/>
        <v>4.784688995215311E-2</v>
      </c>
      <c r="G187" s="19" t="s">
        <v>14</v>
      </c>
      <c r="H187" s="20"/>
    </row>
    <row r="188" spans="1:8" x14ac:dyDescent="0.3">
      <c r="A188" s="22" t="s">
        <v>13</v>
      </c>
      <c r="B188" s="7" t="s">
        <v>415</v>
      </c>
      <c r="C188" s="1" t="s">
        <v>395</v>
      </c>
      <c r="D188" s="2">
        <v>20320</v>
      </c>
      <c r="E188" s="3" t="s">
        <v>345</v>
      </c>
      <c r="F188" s="18" t="s">
        <v>345</v>
      </c>
      <c r="G188" s="19" t="s">
        <v>14</v>
      </c>
      <c r="H188" s="20"/>
    </row>
    <row r="189" spans="1:8" x14ac:dyDescent="0.3">
      <c r="A189" s="22" t="s">
        <v>13</v>
      </c>
      <c r="B189" s="7" t="s">
        <v>415</v>
      </c>
      <c r="C189" s="1" t="s">
        <v>396</v>
      </c>
      <c r="D189" s="2">
        <v>20300</v>
      </c>
      <c r="E189" s="3">
        <v>21690</v>
      </c>
      <c r="F189" s="18">
        <f t="shared" ref="F189:F217" si="4">(D189-E189)/D189</f>
        <v>-6.8472906403940881E-2</v>
      </c>
      <c r="G189" s="19" t="s">
        <v>14</v>
      </c>
      <c r="H189" s="20"/>
    </row>
    <row r="190" spans="1:8" x14ac:dyDescent="0.3">
      <c r="A190" s="22" t="s">
        <v>13</v>
      </c>
      <c r="B190" s="7" t="s">
        <v>415</v>
      </c>
      <c r="C190" s="1" t="s">
        <v>397</v>
      </c>
      <c r="D190" s="2">
        <v>20000</v>
      </c>
      <c r="E190" s="3">
        <v>29800</v>
      </c>
      <c r="F190" s="18">
        <f t="shared" si="4"/>
        <v>-0.49</v>
      </c>
      <c r="G190" s="19" t="s">
        <v>14</v>
      </c>
      <c r="H190" s="20"/>
    </row>
    <row r="191" spans="1:8" x14ac:dyDescent="0.3">
      <c r="A191" s="22" t="s">
        <v>13</v>
      </c>
      <c r="B191" s="7" t="s">
        <v>415</v>
      </c>
      <c r="C191" s="1" t="s">
        <v>398</v>
      </c>
      <c r="D191" s="2">
        <v>20000</v>
      </c>
      <c r="E191" s="3">
        <v>69000</v>
      </c>
      <c r="F191" s="18">
        <f t="shared" si="4"/>
        <v>-2.4500000000000002</v>
      </c>
      <c r="G191" s="19" t="s">
        <v>14</v>
      </c>
      <c r="H191" s="20"/>
    </row>
    <row r="192" spans="1:8" x14ac:dyDescent="0.3">
      <c r="A192" s="22" t="s">
        <v>13</v>
      </c>
      <c r="B192" s="7" t="s">
        <v>415</v>
      </c>
      <c r="C192" s="1" t="s">
        <v>399</v>
      </c>
      <c r="D192" s="2">
        <v>20000</v>
      </c>
      <c r="E192" s="3" t="s">
        <v>345</v>
      </c>
      <c r="F192" s="18" t="e">
        <f t="shared" si="4"/>
        <v>#VALUE!</v>
      </c>
      <c r="G192" s="19" t="s">
        <v>14</v>
      </c>
      <c r="H192" s="20"/>
    </row>
    <row r="193" spans="1:8" x14ac:dyDescent="0.3">
      <c r="A193" s="22" t="s">
        <v>13</v>
      </c>
      <c r="B193" s="7" t="s">
        <v>415</v>
      </c>
      <c r="C193" s="1" t="s">
        <v>15</v>
      </c>
      <c r="D193" s="2">
        <v>20000</v>
      </c>
      <c r="E193" s="3" t="s">
        <v>345</v>
      </c>
      <c r="F193" s="18" t="e">
        <f t="shared" si="4"/>
        <v>#VALUE!</v>
      </c>
      <c r="G193" s="19" t="s">
        <v>14</v>
      </c>
      <c r="H193" s="20"/>
    </row>
    <row r="194" spans="1:8" x14ac:dyDescent="0.3">
      <c r="A194" s="22" t="s">
        <v>13</v>
      </c>
      <c r="B194" s="7" t="s">
        <v>415</v>
      </c>
      <c r="C194" s="1" t="s">
        <v>400</v>
      </c>
      <c r="D194" s="2">
        <v>20000</v>
      </c>
      <c r="E194" s="3">
        <v>39000</v>
      </c>
      <c r="F194" s="18">
        <f t="shared" si="4"/>
        <v>-0.95</v>
      </c>
      <c r="G194" s="19" t="s">
        <v>14</v>
      </c>
      <c r="H194" s="20"/>
    </row>
    <row r="195" spans="1:8" x14ac:dyDescent="0.3">
      <c r="A195" s="22" t="s">
        <v>13</v>
      </c>
      <c r="B195" s="7" t="s">
        <v>415</v>
      </c>
      <c r="C195" s="1" t="s">
        <v>401</v>
      </c>
      <c r="D195" s="2">
        <v>20000</v>
      </c>
      <c r="E195" s="3">
        <v>19000</v>
      </c>
      <c r="F195" s="18">
        <f t="shared" si="4"/>
        <v>0.05</v>
      </c>
      <c r="G195" s="19" t="s">
        <v>14</v>
      </c>
      <c r="H195" s="20"/>
    </row>
    <row r="196" spans="1:8" x14ac:dyDescent="0.3">
      <c r="A196" s="22" t="s">
        <v>13</v>
      </c>
      <c r="B196" s="7" t="s">
        <v>415</v>
      </c>
      <c r="C196" s="1" t="s">
        <v>402</v>
      </c>
      <c r="D196" s="2">
        <v>20000</v>
      </c>
      <c r="E196" s="3">
        <v>20000</v>
      </c>
      <c r="F196" s="18">
        <f t="shared" si="4"/>
        <v>0</v>
      </c>
      <c r="G196" s="19" t="s">
        <v>14</v>
      </c>
      <c r="H196" s="20"/>
    </row>
    <row r="197" spans="1:8" x14ac:dyDescent="0.3">
      <c r="A197" s="22" t="s">
        <v>13</v>
      </c>
      <c r="B197" s="7" t="s">
        <v>415</v>
      </c>
      <c r="C197" s="1" t="s">
        <v>403</v>
      </c>
      <c r="D197" s="2">
        <v>19900</v>
      </c>
      <c r="E197" s="2">
        <v>19900</v>
      </c>
      <c r="F197" s="18">
        <f t="shared" si="4"/>
        <v>0</v>
      </c>
      <c r="G197" s="19" t="s">
        <v>14</v>
      </c>
      <c r="H197" s="20"/>
    </row>
    <row r="198" spans="1:8" x14ac:dyDescent="0.3">
      <c r="A198" s="22" t="s">
        <v>13</v>
      </c>
      <c r="B198" s="7" t="s">
        <v>415</v>
      </c>
      <c r="C198" s="1" t="s">
        <v>404</v>
      </c>
      <c r="D198" s="2">
        <v>19900</v>
      </c>
      <c r="E198" s="3">
        <v>19940</v>
      </c>
      <c r="F198" s="18">
        <f t="shared" si="4"/>
        <v>-2.0100502512562816E-3</v>
      </c>
      <c r="G198" s="19" t="s">
        <v>14</v>
      </c>
      <c r="H198" s="20"/>
    </row>
    <row r="199" spans="1:8" x14ac:dyDescent="0.3">
      <c r="A199" s="22" t="s">
        <v>13</v>
      </c>
      <c r="B199" s="7" t="s">
        <v>415</v>
      </c>
      <c r="C199" s="1" t="s">
        <v>405</v>
      </c>
      <c r="D199" s="2">
        <v>19800</v>
      </c>
      <c r="E199" s="2">
        <v>19800</v>
      </c>
      <c r="F199" s="18">
        <f t="shared" si="4"/>
        <v>0</v>
      </c>
      <c r="G199" s="19" t="s">
        <v>14</v>
      </c>
      <c r="H199" s="20"/>
    </row>
    <row r="200" spans="1:8" x14ac:dyDescent="0.3">
      <c r="A200" s="22" t="s">
        <v>13</v>
      </c>
      <c r="B200" s="7" t="s">
        <v>415</v>
      </c>
      <c r="C200" s="1" t="s">
        <v>406</v>
      </c>
      <c r="D200" s="2">
        <v>19800</v>
      </c>
      <c r="E200" s="2">
        <v>19800</v>
      </c>
      <c r="F200" s="18">
        <f t="shared" si="4"/>
        <v>0</v>
      </c>
      <c r="G200" s="19" t="s">
        <v>14</v>
      </c>
      <c r="H200" s="20"/>
    </row>
    <row r="201" spans="1:8" x14ac:dyDescent="0.3">
      <c r="A201" s="22" t="s">
        <v>13</v>
      </c>
      <c r="B201" s="7" t="s">
        <v>415</v>
      </c>
      <c r="C201" s="1" t="s">
        <v>407</v>
      </c>
      <c r="D201" s="2">
        <v>19800</v>
      </c>
      <c r="E201" s="2">
        <v>19800</v>
      </c>
      <c r="F201" s="18">
        <f t="shared" si="4"/>
        <v>0</v>
      </c>
      <c r="G201" s="19" t="s">
        <v>14</v>
      </c>
      <c r="H201" s="20"/>
    </row>
    <row r="202" spans="1:8" x14ac:dyDescent="0.3">
      <c r="A202" s="22" t="s">
        <v>13</v>
      </c>
      <c r="B202" s="7" t="s">
        <v>415</v>
      </c>
      <c r="C202" s="1" t="s">
        <v>408</v>
      </c>
      <c r="D202" s="2">
        <v>19800</v>
      </c>
      <c r="E202" s="2">
        <v>19800</v>
      </c>
      <c r="F202" s="18">
        <f t="shared" si="4"/>
        <v>0</v>
      </c>
      <c r="G202" s="19" t="s">
        <v>14</v>
      </c>
      <c r="H202" s="20"/>
    </row>
    <row r="203" spans="1:8" x14ac:dyDescent="0.3">
      <c r="A203" s="22" t="s">
        <v>13</v>
      </c>
      <c r="B203" s="7" t="s">
        <v>415</v>
      </c>
      <c r="C203" s="1" t="s">
        <v>409</v>
      </c>
      <c r="D203" s="2">
        <v>19800</v>
      </c>
      <c r="E203" s="2">
        <v>19800</v>
      </c>
      <c r="F203" s="18">
        <f t="shared" si="4"/>
        <v>0</v>
      </c>
      <c r="G203" s="19" t="s">
        <v>14</v>
      </c>
      <c r="H203" s="20"/>
    </row>
    <row r="204" spans="1:8" x14ac:dyDescent="0.3">
      <c r="A204" s="22" t="s">
        <v>13</v>
      </c>
      <c r="B204" s="7" t="s">
        <v>415</v>
      </c>
      <c r="C204" s="1" t="s">
        <v>410</v>
      </c>
      <c r="D204" s="2">
        <v>19800</v>
      </c>
      <c r="E204" s="3">
        <v>19800</v>
      </c>
      <c r="F204" s="18">
        <f t="shared" si="4"/>
        <v>0</v>
      </c>
      <c r="G204" s="19" t="s">
        <v>14</v>
      </c>
      <c r="H204" s="20"/>
    </row>
    <row r="205" spans="1:8" x14ac:dyDescent="0.3">
      <c r="A205" s="22" t="s">
        <v>13</v>
      </c>
      <c r="B205" s="7" t="s">
        <v>415</v>
      </c>
      <c r="C205" s="1" t="s">
        <v>411</v>
      </c>
      <c r="D205" s="2">
        <v>19600</v>
      </c>
      <c r="E205" s="3">
        <v>19800</v>
      </c>
      <c r="F205" s="18">
        <f t="shared" si="4"/>
        <v>-1.020408163265306E-2</v>
      </c>
      <c r="G205" s="19" t="s">
        <v>14</v>
      </c>
      <c r="H205" s="20"/>
    </row>
    <row r="206" spans="1:8" x14ac:dyDescent="0.3">
      <c r="A206" s="22" t="s">
        <v>13</v>
      </c>
      <c r="B206" s="7" t="s">
        <v>415</v>
      </c>
      <c r="C206" s="1" t="s">
        <v>412</v>
      </c>
      <c r="D206" s="2">
        <v>19560</v>
      </c>
      <c r="E206" s="3">
        <v>22560</v>
      </c>
      <c r="F206" s="18">
        <f t="shared" si="4"/>
        <v>-0.15337423312883436</v>
      </c>
      <c r="G206" s="19" t="s">
        <v>14</v>
      </c>
      <c r="H206" s="20"/>
    </row>
    <row r="207" spans="1:8" x14ac:dyDescent="0.3">
      <c r="A207" s="22" t="s">
        <v>13</v>
      </c>
      <c r="B207" s="7" t="s">
        <v>415</v>
      </c>
      <c r="C207" s="1" t="s">
        <v>413</v>
      </c>
      <c r="D207" s="2">
        <v>19380</v>
      </c>
      <c r="E207" s="3">
        <v>26000</v>
      </c>
      <c r="F207" s="18">
        <f t="shared" si="4"/>
        <v>-0.3415892672858617</v>
      </c>
      <c r="G207" s="19" t="s">
        <v>14</v>
      </c>
      <c r="H207" s="20"/>
    </row>
    <row r="208" spans="1:8" x14ac:dyDescent="0.3">
      <c r="A208" s="22" t="s">
        <v>13</v>
      </c>
      <c r="B208" s="7" t="s">
        <v>415</v>
      </c>
      <c r="C208" s="1" t="s">
        <v>414</v>
      </c>
      <c r="D208" s="2">
        <v>19360</v>
      </c>
      <c r="E208" s="3">
        <v>22000</v>
      </c>
      <c r="F208" s="18">
        <f t="shared" si="4"/>
        <v>-0.13636363636363635</v>
      </c>
      <c r="G208" s="19" t="s">
        <v>14</v>
      </c>
      <c r="H208" s="20"/>
    </row>
    <row r="209" spans="1:8" x14ac:dyDescent="0.3">
      <c r="A209" s="22" t="s">
        <v>13</v>
      </c>
      <c r="B209" s="7" t="s">
        <v>415</v>
      </c>
      <c r="C209" s="1" t="s">
        <v>16</v>
      </c>
      <c r="D209" s="2">
        <v>19270</v>
      </c>
      <c r="E209" s="3">
        <v>30280</v>
      </c>
      <c r="F209" s="18">
        <f t="shared" si="4"/>
        <v>-0.57135443694862476</v>
      </c>
      <c r="G209" s="19" t="s">
        <v>14</v>
      </c>
      <c r="H209" s="20"/>
    </row>
    <row r="210" spans="1:8" x14ac:dyDescent="0.3">
      <c r="A210" s="22" t="s">
        <v>13</v>
      </c>
      <c r="B210" s="7" t="s">
        <v>415</v>
      </c>
      <c r="C210" s="1" t="s">
        <v>17</v>
      </c>
      <c r="D210" s="2">
        <v>19150</v>
      </c>
      <c r="E210" s="3">
        <v>19600</v>
      </c>
      <c r="F210" s="18">
        <f t="shared" si="4"/>
        <v>-2.3498694516971279E-2</v>
      </c>
      <c r="G210" s="19" t="s">
        <v>14</v>
      </c>
      <c r="H210" s="20"/>
    </row>
    <row r="211" spans="1:8" x14ac:dyDescent="0.3">
      <c r="A211" s="22" t="s">
        <v>13</v>
      </c>
      <c r="B211" s="7" t="s">
        <v>415</v>
      </c>
      <c r="C211" s="1" t="s">
        <v>18</v>
      </c>
      <c r="D211" s="2">
        <v>19000</v>
      </c>
      <c r="E211" s="3">
        <v>68000</v>
      </c>
      <c r="F211" s="18">
        <f t="shared" si="4"/>
        <v>-2.5789473684210527</v>
      </c>
      <c r="G211" s="19" t="s">
        <v>14</v>
      </c>
      <c r="H211" s="20"/>
    </row>
    <row r="212" spans="1:8" x14ac:dyDescent="0.3">
      <c r="A212" s="22" t="s">
        <v>13</v>
      </c>
      <c r="B212" s="7" t="s">
        <v>415</v>
      </c>
      <c r="C212" s="1" t="s">
        <v>19</v>
      </c>
      <c r="D212" s="2">
        <v>19000</v>
      </c>
      <c r="E212" s="3">
        <v>46590</v>
      </c>
      <c r="F212" s="18">
        <f t="shared" si="4"/>
        <v>-1.4521052631578948</v>
      </c>
      <c r="G212" s="19" t="s">
        <v>14</v>
      </c>
      <c r="H212" s="20"/>
    </row>
    <row r="213" spans="1:8" x14ac:dyDescent="0.3">
      <c r="A213" s="22" t="s">
        <v>13</v>
      </c>
      <c r="B213" s="7" t="s">
        <v>415</v>
      </c>
      <c r="C213" s="1" t="s">
        <v>20</v>
      </c>
      <c r="D213" s="2">
        <v>18980</v>
      </c>
      <c r="E213" s="3">
        <v>28100</v>
      </c>
      <c r="F213" s="18">
        <f t="shared" si="4"/>
        <v>-0.48050579557428874</v>
      </c>
      <c r="G213" s="19" t="s">
        <v>14</v>
      </c>
      <c r="H213" s="20"/>
    </row>
    <row r="214" spans="1:8" x14ac:dyDescent="0.3">
      <c r="A214" s="22" t="s">
        <v>13</v>
      </c>
      <c r="B214" s="7" t="s">
        <v>415</v>
      </c>
      <c r="C214" s="1" t="s">
        <v>21</v>
      </c>
      <c r="D214" s="2">
        <v>18900</v>
      </c>
      <c r="E214" s="3">
        <v>18480</v>
      </c>
      <c r="F214" s="18">
        <f t="shared" si="4"/>
        <v>2.2222222222222223E-2</v>
      </c>
      <c r="G214" s="19" t="s">
        <v>14</v>
      </c>
      <c r="H214" s="20"/>
    </row>
    <row r="215" spans="1:8" x14ac:dyDescent="0.3">
      <c r="A215" s="22" t="s">
        <v>13</v>
      </c>
      <c r="B215" s="7" t="s">
        <v>415</v>
      </c>
      <c r="C215" s="1" t="s">
        <v>22</v>
      </c>
      <c r="D215" s="2">
        <v>18900</v>
      </c>
      <c r="E215" s="2">
        <v>18900</v>
      </c>
      <c r="F215" s="18">
        <f t="shared" si="4"/>
        <v>0</v>
      </c>
      <c r="G215" s="19" t="s">
        <v>14</v>
      </c>
      <c r="H215" s="20"/>
    </row>
    <row r="216" spans="1:8" x14ac:dyDescent="0.3">
      <c r="A216" s="22" t="s">
        <v>13</v>
      </c>
      <c r="B216" s="7" t="s">
        <v>415</v>
      </c>
      <c r="C216" s="1" t="s">
        <v>23</v>
      </c>
      <c r="D216" s="2">
        <v>18890</v>
      </c>
      <c r="E216" s="3">
        <v>45900</v>
      </c>
      <c r="F216" s="18">
        <f t="shared" si="4"/>
        <v>-1.4298570672313393</v>
      </c>
      <c r="G216" s="19" t="s">
        <v>14</v>
      </c>
      <c r="H216" s="20"/>
    </row>
    <row r="217" spans="1:8" x14ac:dyDescent="0.3">
      <c r="A217" s="22" t="s">
        <v>13</v>
      </c>
      <c r="B217" s="7" t="s">
        <v>415</v>
      </c>
      <c r="C217" s="1" t="s">
        <v>24</v>
      </c>
      <c r="D217" s="2">
        <v>18890</v>
      </c>
      <c r="E217" s="3">
        <v>34830</v>
      </c>
      <c r="F217" s="18">
        <f t="shared" si="4"/>
        <v>-0.84383271572260454</v>
      </c>
      <c r="G217" s="19" t="s">
        <v>14</v>
      </c>
      <c r="H217" s="20"/>
    </row>
    <row r="218" spans="1:8" x14ac:dyDescent="0.3">
      <c r="A218" s="22" t="s">
        <v>13</v>
      </c>
      <c r="B218" s="7" t="s">
        <v>415</v>
      </c>
      <c r="C218" s="1" t="s">
        <v>25</v>
      </c>
      <c r="D218" s="2">
        <v>18860</v>
      </c>
      <c r="E218" s="3">
        <v>32900</v>
      </c>
      <c r="F218" s="5">
        <f t="shared" ref="F218:F235" si="5">(D218-E218)/D218</f>
        <v>-0.74443266171792155</v>
      </c>
      <c r="G218" s="6" t="s">
        <v>14</v>
      </c>
      <c r="H218" s="20"/>
    </row>
    <row r="219" spans="1:8" x14ac:dyDescent="0.3">
      <c r="A219" s="22" t="s">
        <v>13</v>
      </c>
      <c r="B219" s="7" t="s">
        <v>415</v>
      </c>
      <c r="C219" s="1" t="s">
        <v>26</v>
      </c>
      <c r="D219" s="2">
        <v>18820</v>
      </c>
      <c r="E219" s="3">
        <v>20440</v>
      </c>
      <c r="F219" s="5">
        <f t="shared" si="5"/>
        <v>-8.6078639744952182E-2</v>
      </c>
      <c r="G219" s="6" t="s">
        <v>14</v>
      </c>
      <c r="H219" s="20"/>
    </row>
    <row r="220" spans="1:8" x14ac:dyDescent="0.3">
      <c r="A220" s="22" t="s">
        <v>13</v>
      </c>
      <c r="B220" s="7" t="s">
        <v>415</v>
      </c>
      <c r="C220" s="1" t="s">
        <v>27</v>
      </c>
      <c r="D220" s="2">
        <v>18700</v>
      </c>
      <c r="E220" s="3">
        <v>29800</v>
      </c>
      <c r="F220" s="5">
        <f t="shared" si="5"/>
        <v>-0.5935828877005348</v>
      </c>
      <c r="G220" s="6" t="s">
        <v>14</v>
      </c>
      <c r="H220" s="20"/>
    </row>
    <row r="221" spans="1:8" x14ac:dyDescent="0.3">
      <c r="A221" s="22" t="s">
        <v>13</v>
      </c>
      <c r="B221" s="7" t="s">
        <v>415</v>
      </c>
      <c r="C221" s="1" t="s">
        <v>28</v>
      </c>
      <c r="D221" s="2">
        <v>18700</v>
      </c>
      <c r="E221" s="3">
        <v>18700</v>
      </c>
      <c r="F221" s="5">
        <f t="shared" si="5"/>
        <v>0</v>
      </c>
      <c r="G221" s="6" t="s">
        <v>14</v>
      </c>
      <c r="H221" s="20"/>
    </row>
    <row r="222" spans="1:8" x14ac:dyDescent="0.3">
      <c r="A222" s="22" t="s">
        <v>13</v>
      </c>
      <c r="B222" s="7" t="s">
        <v>415</v>
      </c>
      <c r="C222" s="1" t="s">
        <v>29</v>
      </c>
      <c r="D222" s="2">
        <v>18600</v>
      </c>
      <c r="E222" s="3">
        <v>25900</v>
      </c>
      <c r="F222" s="5">
        <f t="shared" si="5"/>
        <v>-0.39247311827956988</v>
      </c>
      <c r="G222" s="6" t="s">
        <v>14</v>
      </c>
      <c r="H222" s="20"/>
    </row>
    <row r="223" spans="1:8" x14ac:dyDescent="0.3">
      <c r="A223" s="22" t="s">
        <v>13</v>
      </c>
      <c r="B223" s="7" t="s">
        <v>415</v>
      </c>
      <c r="C223" s="1" t="s">
        <v>30</v>
      </c>
      <c r="D223" s="2">
        <v>18400</v>
      </c>
      <c r="E223" s="3">
        <v>12090</v>
      </c>
      <c r="F223" s="5">
        <f t="shared" si="5"/>
        <v>0.34293478260869564</v>
      </c>
      <c r="G223" s="6" t="s">
        <v>14</v>
      </c>
      <c r="H223" s="20"/>
    </row>
    <row r="224" spans="1:8" x14ac:dyDescent="0.3">
      <c r="A224" s="22" t="s">
        <v>13</v>
      </c>
      <c r="B224" s="7" t="s">
        <v>415</v>
      </c>
      <c r="C224" s="1" t="s">
        <v>31</v>
      </c>
      <c r="D224" s="2">
        <v>18200</v>
      </c>
      <c r="E224" s="3">
        <v>18200</v>
      </c>
      <c r="F224" s="5">
        <f t="shared" si="5"/>
        <v>0</v>
      </c>
      <c r="G224" s="6" t="s">
        <v>14</v>
      </c>
      <c r="H224" s="20"/>
    </row>
    <row r="225" spans="1:8" x14ac:dyDescent="0.3">
      <c r="A225" s="22" t="s">
        <v>13</v>
      </c>
      <c r="B225" s="7" t="s">
        <v>415</v>
      </c>
      <c r="C225" s="1" t="s">
        <v>32</v>
      </c>
      <c r="D225" s="2">
        <v>18040</v>
      </c>
      <c r="E225" s="3">
        <v>32920</v>
      </c>
      <c r="F225" s="5">
        <f t="shared" si="5"/>
        <v>-0.82483370288248337</v>
      </c>
      <c r="G225" s="6" t="s">
        <v>14</v>
      </c>
      <c r="H225" s="20"/>
    </row>
    <row r="226" spans="1:8" x14ac:dyDescent="0.3">
      <c r="A226" s="22" t="s">
        <v>13</v>
      </c>
      <c r="B226" s="7" t="s">
        <v>415</v>
      </c>
      <c r="C226" s="1" t="s">
        <v>33</v>
      </c>
      <c r="D226" s="2">
        <v>18010</v>
      </c>
      <c r="E226" s="3">
        <v>26390</v>
      </c>
      <c r="F226" s="5">
        <f t="shared" si="5"/>
        <v>-0.46529705719044973</v>
      </c>
      <c r="G226" s="6" t="s">
        <v>14</v>
      </c>
      <c r="H226" s="20"/>
    </row>
    <row r="227" spans="1:8" x14ac:dyDescent="0.3">
      <c r="A227" s="22" t="s">
        <v>13</v>
      </c>
      <c r="B227" s="7" t="s">
        <v>415</v>
      </c>
      <c r="C227" s="1" t="s">
        <v>34</v>
      </c>
      <c r="D227" s="2">
        <v>18000</v>
      </c>
      <c r="E227" s="3">
        <v>18000</v>
      </c>
      <c r="F227" s="5">
        <f t="shared" si="5"/>
        <v>0</v>
      </c>
      <c r="G227" s="6" t="s">
        <v>14</v>
      </c>
      <c r="H227" s="20"/>
    </row>
    <row r="228" spans="1:8" x14ac:dyDescent="0.3">
      <c r="A228" s="22" t="s">
        <v>13</v>
      </c>
      <c r="B228" s="7" t="s">
        <v>415</v>
      </c>
      <c r="C228" s="1" t="s">
        <v>35</v>
      </c>
      <c r="D228" s="2">
        <v>18000</v>
      </c>
      <c r="E228" s="3">
        <v>34000</v>
      </c>
      <c r="F228" s="5">
        <f t="shared" si="5"/>
        <v>-0.88888888888888884</v>
      </c>
      <c r="G228" s="6" t="s">
        <v>14</v>
      </c>
      <c r="H228" s="20"/>
    </row>
    <row r="229" spans="1:8" x14ac:dyDescent="0.3">
      <c r="A229" s="22" t="s">
        <v>13</v>
      </c>
      <c r="B229" s="7" t="s">
        <v>415</v>
      </c>
      <c r="C229" s="1" t="s">
        <v>36</v>
      </c>
      <c r="D229" s="2">
        <v>18000</v>
      </c>
      <c r="E229" s="3">
        <v>9900</v>
      </c>
      <c r="F229" s="5">
        <f t="shared" si="5"/>
        <v>0.45</v>
      </c>
      <c r="G229" s="6" t="s">
        <v>14</v>
      </c>
      <c r="H229" s="20"/>
    </row>
    <row r="230" spans="1:8" x14ac:dyDescent="0.3">
      <c r="A230" s="22" t="s">
        <v>13</v>
      </c>
      <c r="B230" s="7" t="s">
        <v>415</v>
      </c>
      <c r="C230" s="1" t="s">
        <v>346</v>
      </c>
      <c r="D230" s="2">
        <v>18000</v>
      </c>
      <c r="E230" s="3">
        <v>31300</v>
      </c>
      <c r="F230" s="5">
        <f t="shared" si="5"/>
        <v>-0.73888888888888893</v>
      </c>
      <c r="G230" s="6" t="s">
        <v>14</v>
      </c>
      <c r="H230" s="20"/>
    </row>
    <row r="231" spans="1:8" x14ac:dyDescent="0.3">
      <c r="A231" s="22" t="s">
        <v>13</v>
      </c>
      <c r="B231" s="7" t="s">
        <v>415</v>
      </c>
      <c r="C231" s="1" t="s">
        <v>37</v>
      </c>
      <c r="D231" s="2">
        <v>18000</v>
      </c>
      <c r="E231" s="3">
        <v>19900</v>
      </c>
      <c r="F231" s="5">
        <f t="shared" si="5"/>
        <v>-0.10555555555555556</v>
      </c>
      <c r="G231" s="6" t="s">
        <v>14</v>
      </c>
      <c r="H231" s="20"/>
    </row>
    <row r="232" spans="1:8" x14ac:dyDescent="0.3">
      <c r="A232" s="22" t="s">
        <v>13</v>
      </c>
      <c r="B232" s="7" t="s">
        <v>415</v>
      </c>
      <c r="C232" s="1" t="s">
        <v>38</v>
      </c>
      <c r="D232" s="2">
        <v>18000</v>
      </c>
      <c r="E232" s="3">
        <v>17800</v>
      </c>
      <c r="F232" s="5">
        <f t="shared" si="5"/>
        <v>1.1111111111111112E-2</v>
      </c>
      <c r="G232" s="6" t="s">
        <v>14</v>
      </c>
      <c r="H232" s="20"/>
    </row>
    <row r="233" spans="1:8" x14ac:dyDescent="0.3">
      <c r="A233" s="22" t="s">
        <v>13</v>
      </c>
      <c r="B233" s="7" t="s">
        <v>415</v>
      </c>
      <c r="C233" s="1" t="s">
        <v>39</v>
      </c>
      <c r="D233" s="2">
        <v>18000</v>
      </c>
      <c r="E233" s="3">
        <v>25000</v>
      </c>
      <c r="F233" s="5">
        <f t="shared" si="5"/>
        <v>-0.3888888888888889</v>
      </c>
      <c r="G233" s="6" t="s">
        <v>14</v>
      </c>
      <c r="H233" s="20"/>
    </row>
    <row r="234" spans="1:8" x14ac:dyDescent="0.3">
      <c r="A234" s="22" t="s">
        <v>13</v>
      </c>
      <c r="B234" s="7" t="s">
        <v>415</v>
      </c>
      <c r="C234" s="1" t="s">
        <v>40</v>
      </c>
      <c r="D234" s="2">
        <v>18000</v>
      </c>
      <c r="E234" s="3">
        <v>18000</v>
      </c>
      <c r="F234" s="5">
        <f t="shared" si="5"/>
        <v>0</v>
      </c>
      <c r="G234" s="6" t="s">
        <v>14</v>
      </c>
      <c r="H234" s="20"/>
    </row>
    <row r="235" spans="1:8" ht="17.25" thickBot="1" x14ac:dyDescent="0.35">
      <c r="A235" s="34" t="s">
        <v>13</v>
      </c>
      <c r="B235" s="35" t="s">
        <v>415</v>
      </c>
      <c r="C235" s="36" t="s">
        <v>41</v>
      </c>
      <c r="D235" s="37">
        <v>18000</v>
      </c>
      <c r="E235" s="38">
        <v>37050</v>
      </c>
      <c r="F235" s="39">
        <f t="shared" si="5"/>
        <v>-1.0583333333333333</v>
      </c>
      <c r="G235" s="40" t="s">
        <v>14</v>
      </c>
      <c r="H235" s="41"/>
    </row>
    <row r="236" spans="1:8" x14ac:dyDescent="0.3">
      <c r="A236" s="21" t="s">
        <v>42</v>
      </c>
      <c r="B236" s="31" t="s">
        <v>415</v>
      </c>
      <c r="C236" s="12" t="s">
        <v>43</v>
      </c>
      <c r="D236" s="13">
        <v>17800</v>
      </c>
      <c r="E236" s="14">
        <v>20000</v>
      </c>
      <c r="F236" s="32">
        <f t="shared" ref="F236:F252" si="6">(D236-E236)/D236</f>
        <v>-0.12359550561797752</v>
      </c>
      <c r="G236" s="33" t="s">
        <v>44</v>
      </c>
      <c r="H236" s="17"/>
    </row>
    <row r="237" spans="1:8" x14ac:dyDescent="0.3">
      <c r="A237" s="22" t="s">
        <v>42</v>
      </c>
      <c r="B237" s="7" t="s">
        <v>415</v>
      </c>
      <c r="C237" s="1" t="s">
        <v>45</v>
      </c>
      <c r="D237" s="2">
        <v>17600</v>
      </c>
      <c r="E237" s="2">
        <v>17600</v>
      </c>
      <c r="F237" s="5">
        <f t="shared" si="6"/>
        <v>0</v>
      </c>
      <c r="G237" s="6" t="s">
        <v>44</v>
      </c>
      <c r="H237" s="20"/>
    </row>
    <row r="238" spans="1:8" x14ac:dyDescent="0.3">
      <c r="A238" s="22" t="s">
        <v>42</v>
      </c>
      <c r="B238" s="7" t="s">
        <v>415</v>
      </c>
      <c r="C238" s="1" t="s">
        <v>46</v>
      </c>
      <c r="D238" s="2">
        <v>17500</v>
      </c>
      <c r="E238" s="3">
        <v>27100</v>
      </c>
      <c r="F238" s="5">
        <f t="shared" si="6"/>
        <v>-0.5485714285714286</v>
      </c>
      <c r="G238" s="6" t="s">
        <v>44</v>
      </c>
      <c r="H238" s="20"/>
    </row>
    <row r="239" spans="1:8" x14ac:dyDescent="0.3">
      <c r="A239" s="22" t="s">
        <v>42</v>
      </c>
      <c r="B239" s="7" t="s">
        <v>415</v>
      </c>
      <c r="C239" s="1" t="s">
        <v>47</v>
      </c>
      <c r="D239" s="2">
        <v>17500</v>
      </c>
      <c r="E239" s="3">
        <v>17500</v>
      </c>
      <c r="F239" s="5">
        <f t="shared" si="6"/>
        <v>0</v>
      </c>
      <c r="G239" s="6" t="s">
        <v>44</v>
      </c>
      <c r="H239" s="20"/>
    </row>
    <row r="240" spans="1:8" x14ac:dyDescent="0.3">
      <c r="A240" s="22" t="s">
        <v>42</v>
      </c>
      <c r="B240" s="7" t="s">
        <v>415</v>
      </c>
      <c r="C240" s="1" t="s">
        <v>48</v>
      </c>
      <c r="D240" s="2">
        <v>17290</v>
      </c>
      <c r="E240" s="3">
        <v>17290</v>
      </c>
      <c r="F240" s="5">
        <f t="shared" si="6"/>
        <v>0</v>
      </c>
      <c r="G240" s="6" t="s">
        <v>44</v>
      </c>
      <c r="H240" s="20"/>
    </row>
    <row r="241" spans="1:8" x14ac:dyDescent="0.3">
      <c r="A241" s="22" t="s">
        <v>42</v>
      </c>
      <c r="B241" s="7" t="s">
        <v>415</v>
      </c>
      <c r="C241" s="1" t="s">
        <v>49</v>
      </c>
      <c r="D241" s="2">
        <v>17100</v>
      </c>
      <c r="E241" s="3">
        <v>16340</v>
      </c>
      <c r="F241" s="5">
        <f t="shared" si="6"/>
        <v>4.4444444444444446E-2</v>
      </c>
      <c r="G241" s="6" t="s">
        <v>44</v>
      </c>
      <c r="H241" s="20"/>
    </row>
    <row r="242" spans="1:8" x14ac:dyDescent="0.3">
      <c r="A242" s="22" t="s">
        <v>42</v>
      </c>
      <c r="B242" s="7" t="s">
        <v>415</v>
      </c>
      <c r="C242" s="1" t="s">
        <v>50</v>
      </c>
      <c r="D242" s="2">
        <v>17060</v>
      </c>
      <c r="E242" s="3">
        <v>17060</v>
      </c>
      <c r="F242" s="5">
        <f t="shared" si="6"/>
        <v>0</v>
      </c>
      <c r="G242" s="6" t="s">
        <v>44</v>
      </c>
      <c r="H242" s="20"/>
    </row>
    <row r="243" spans="1:8" x14ac:dyDescent="0.3">
      <c r="A243" s="22" t="s">
        <v>42</v>
      </c>
      <c r="B243" s="7" t="s">
        <v>415</v>
      </c>
      <c r="C243" s="1" t="s">
        <v>51</v>
      </c>
      <c r="D243" s="2">
        <v>17000</v>
      </c>
      <c r="E243" s="3">
        <v>17000</v>
      </c>
      <c r="F243" s="5">
        <f t="shared" si="6"/>
        <v>0</v>
      </c>
      <c r="G243" s="6" t="s">
        <v>44</v>
      </c>
      <c r="H243" s="20"/>
    </row>
    <row r="244" spans="1:8" x14ac:dyDescent="0.3">
      <c r="A244" s="22" t="s">
        <v>42</v>
      </c>
      <c r="B244" s="7" t="s">
        <v>415</v>
      </c>
      <c r="C244" s="1" t="s">
        <v>52</v>
      </c>
      <c r="D244" s="2">
        <v>16900</v>
      </c>
      <c r="E244" s="2">
        <v>16900</v>
      </c>
      <c r="F244" s="5">
        <f t="shared" si="6"/>
        <v>0</v>
      </c>
      <c r="G244" s="6" t="s">
        <v>44</v>
      </c>
      <c r="H244" s="20"/>
    </row>
    <row r="245" spans="1:8" x14ac:dyDescent="0.3">
      <c r="A245" s="22" t="s">
        <v>42</v>
      </c>
      <c r="B245" s="7" t="s">
        <v>415</v>
      </c>
      <c r="C245" s="1" t="s">
        <v>53</v>
      </c>
      <c r="D245" s="2">
        <v>16900</v>
      </c>
      <c r="E245" s="2">
        <v>16900</v>
      </c>
      <c r="F245" s="5">
        <f t="shared" si="6"/>
        <v>0</v>
      </c>
      <c r="G245" s="6" t="s">
        <v>44</v>
      </c>
      <c r="H245" s="20"/>
    </row>
    <row r="246" spans="1:8" x14ac:dyDescent="0.3">
      <c r="A246" s="22" t="s">
        <v>42</v>
      </c>
      <c r="B246" s="7" t="s">
        <v>415</v>
      </c>
      <c r="C246" s="1" t="s">
        <v>54</v>
      </c>
      <c r="D246" s="2">
        <v>16800</v>
      </c>
      <c r="E246" s="3">
        <v>17200</v>
      </c>
      <c r="F246" s="5">
        <f t="shared" si="6"/>
        <v>-2.3809523809523808E-2</v>
      </c>
      <c r="G246" s="6" t="s">
        <v>44</v>
      </c>
      <c r="H246" s="20"/>
    </row>
    <row r="247" spans="1:8" x14ac:dyDescent="0.3">
      <c r="A247" s="22" t="s">
        <v>42</v>
      </c>
      <c r="B247" s="7" t="s">
        <v>415</v>
      </c>
      <c r="C247" s="1" t="s">
        <v>55</v>
      </c>
      <c r="D247" s="2">
        <v>16640</v>
      </c>
      <c r="E247" s="2">
        <v>16640</v>
      </c>
      <c r="F247" s="5">
        <f t="shared" si="6"/>
        <v>0</v>
      </c>
      <c r="G247" s="6" t="s">
        <v>44</v>
      </c>
      <c r="H247" s="20"/>
    </row>
    <row r="248" spans="1:8" x14ac:dyDescent="0.3">
      <c r="A248" s="22" t="s">
        <v>42</v>
      </c>
      <c r="B248" s="7" t="s">
        <v>415</v>
      </c>
      <c r="C248" s="1" t="s">
        <v>56</v>
      </c>
      <c r="D248" s="2">
        <v>16600</v>
      </c>
      <c r="E248" s="3">
        <v>19980</v>
      </c>
      <c r="F248" s="5">
        <f t="shared" si="6"/>
        <v>-0.20361445783132531</v>
      </c>
      <c r="G248" s="6" t="s">
        <v>44</v>
      </c>
      <c r="H248" s="20"/>
    </row>
    <row r="249" spans="1:8" x14ac:dyDescent="0.3">
      <c r="A249" s="22" t="s">
        <v>42</v>
      </c>
      <c r="B249" s="7" t="s">
        <v>415</v>
      </c>
      <c r="C249" s="1" t="s">
        <v>57</v>
      </c>
      <c r="D249" s="2">
        <v>16500</v>
      </c>
      <c r="E249" s="2">
        <v>16500</v>
      </c>
      <c r="F249" s="5">
        <f t="shared" si="6"/>
        <v>0</v>
      </c>
      <c r="G249" s="6" t="s">
        <v>44</v>
      </c>
      <c r="H249" s="20"/>
    </row>
    <row r="250" spans="1:8" x14ac:dyDescent="0.3">
      <c r="A250" s="22" t="s">
        <v>42</v>
      </c>
      <c r="B250" s="7" t="s">
        <v>415</v>
      </c>
      <c r="C250" s="1" t="s">
        <v>58</v>
      </c>
      <c r="D250" s="2">
        <v>16400</v>
      </c>
      <c r="E250" s="2">
        <v>16400</v>
      </c>
      <c r="F250" s="5">
        <f t="shared" si="6"/>
        <v>0</v>
      </c>
      <c r="G250" s="6" t="s">
        <v>44</v>
      </c>
      <c r="H250" s="20"/>
    </row>
    <row r="251" spans="1:8" x14ac:dyDescent="0.3">
      <c r="A251" s="22" t="s">
        <v>42</v>
      </c>
      <c r="B251" s="7" t="s">
        <v>415</v>
      </c>
      <c r="C251" s="1" t="s">
        <v>59</v>
      </c>
      <c r="D251" s="2">
        <v>16335</v>
      </c>
      <c r="E251" s="2">
        <v>16335</v>
      </c>
      <c r="F251" s="5">
        <f t="shared" si="6"/>
        <v>0</v>
      </c>
      <c r="G251" s="6" t="s">
        <v>44</v>
      </c>
      <c r="H251" s="20"/>
    </row>
    <row r="252" spans="1:8" x14ac:dyDescent="0.3">
      <c r="A252" s="22" t="s">
        <v>42</v>
      </c>
      <c r="B252" s="7" t="s">
        <v>415</v>
      </c>
      <c r="C252" s="1" t="s">
        <v>60</v>
      </c>
      <c r="D252" s="2">
        <v>16110</v>
      </c>
      <c r="E252" s="2">
        <v>16110</v>
      </c>
      <c r="F252" s="5">
        <f t="shared" si="6"/>
        <v>0</v>
      </c>
      <c r="G252" s="6" t="s">
        <v>44</v>
      </c>
      <c r="H252" s="20"/>
    </row>
    <row r="253" spans="1:8" x14ac:dyDescent="0.3">
      <c r="A253" s="22" t="s">
        <v>42</v>
      </c>
      <c r="B253" s="7" t="s">
        <v>415</v>
      </c>
      <c r="C253" s="1" t="s">
        <v>61</v>
      </c>
      <c r="D253" s="2">
        <v>15900</v>
      </c>
      <c r="E253" s="2">
        <v>15900</v>
      </c>
      <c r="F253" s="5">
        <f t="shared" ref="F253:F316" si="7">(D253-E253)/D253</f>
        <v>0</v>
      </c>
      <c r="G253" s="6" t="s">
        <v>44</v>
      </c>
      <c r="H253" s="20"/>
    </row>
    <row r="254" spans="1:8" x14ac:dyDescent="0.3">
      <c r="A254" s="22" t="s">
        <v>42</v>
      </c>
      <c r="B254" s="7" t="s">
        <v>415</v>
      </c>
      <c r="C254" s="1" t="s">
        <v>62</v>
      </c>
      <c r="D254" s="2">
        <v>15900</v>
      </c>
      <c r="E254" s="3">
        <v>18580</v>
      </c>
      <c r="F254" s="5">
        <f t="shared" si="7"/>
        <v>-0.16855345911949685</v>
      </c>
      <c r="G254" s="6" t="s">
        <v>44</v>
      </c>
      <c r="H254" s="20"/>
    </row>
    <row r="255" spans="1:8" x14ac:dyDescent="0.3">
      <c r="A255" s="22" t="s">
        <v>42</v>
      </c>
      <c r="B255" s="7" t="s">
        <v>415</v>
      </c>
      <c r="C255" s="1" t="s">
        <v>63</v>
      </c>
      <c r="D255" s="2">
        <v>15900</v>
      </c>
      <c r="E255" s="2">
        <v>15900</v>
      </c>
      <c r="F255" s="5">
        <f t="shared" si="7"/>
        <v>0</v>
      </c>
      <c r="G255" s="6" t="s">
        <v>44</v>
      </c>
      <c r="H255" s="20"/>
    </row>
    <row r="256" spans="1:8" x14ac:dyDescent="0.3">
      <c r="A256" s="22" t="s">
        <v>42</v>
      </c>
      <c r="B256" s="7" t="s">
        <v>415</v>
      </c>
      <c r="C256" s="1" t="s">
        <v>64</v>
      </c>
      <c r="D256" s="2">
        <v>15800</v>
      </c>
      <c r="E256" s="2">
        <v>15800</v>
      </c>
      <c r="F256" s="5">
        <f t="shared" si="7"/>
        <v>0</v>
      </c>
      <c r="G256" s="6" t="s">
        <v>44</v>
      </c>
      <c r="H256" s="20"/>
    </row>
    <row r="257" spans="1:8" x14ac:dyDescent="0.3">
      <c r="A257" s="22" t="s">
        <v>42</v>
      </c>
      <c r="B257" s="7" t="s">
        <v>415</v>
      </c>
      <c r="C257" s="1" t="s">
        <v>65</v>
      </c>
      <c r="D257" s="2">
        <v>15800</v>
      </c>
      <c r="E257" s="2">
        <v>15800</v>
      </c>
      <c r="F257" s="5">
        <f t="shared" si="7"/>
        <v>0</v>
      </c>
      <c r="G257" s="6" t="s">
        <v>44</v>
      </c>
      <c r="H257" s="20"/>
    </row>
    <row r="258" spans="1:8" x14ac:dyDescent="0.3">
      <c r="A258" s="22" t="s">
        <v>42</v>
      </c>
      <c r="B258" s="7" t="s">
        <v>415</v>
      </c>
      <c r="C258" s="1" t="s">
        <v>66</v>
      </c>
      <c r="D258" s="2">
        <v>15710</v>
      </c>
      <c r="E258" s="3">
        <v>13630</v>
      </c>
      <c r="F258" s="5">
        <f t="shared" si="7"/>
        <v>0.13239974538510502</v>
      </c>
      <c r="G258" s="6" t="s">
        <v>44</v>
      </c>
      <c r="H258" s="20"/>
    </row>
    <row r="259" spans="1:8" x14ac:dyDescent="0.3">
      <c r="A259" s="22" t="s">
        <v>42</v>
      </c>
      <c r="B259" s="7" t="s">
        <v>415</v>
      </c>
      <c r="C259" s="1" t="s">
        <v>67</v>
      </c>
      <c r="D259" s="2">
        <v>15640</v>
      </c>
      <c r="E259" s="3">
        <v>17800</v>
      </c>
      <c r="F259" s="5">
        <f t="shared" si="7"/>
        <v>-0.13810741687979539</v>
      </c>
      <c r="G259" s="6" t="s">
        <v>44</v>
      </c>
      <c r="H259" s="20"/>
    </row>
    <row r="260" spans="1:8" x14ac:dyDescent="0.3">
      <c r="A260" s="22" t="s">
        <v>42</v>
      </c>
      <c r="B260" s="7" t="s">
        <v>415</v>
      </c>
      <c r="C260" s="1" t="s">
        <v>68</v>
      </c>
      <c r="D260" s="2">
        <v>15600</v>
      </c>
      <c r="E260" s="3">
        <v>15600</v>
      </c>
      <c r="F260" s="5">
        <f t="shared" si="7"/>
        <v>0</v>
      </c>
      <c r="G260" s="6" t="s">
        <v>44</v>
      </c>
      <c r="H260" s="20"/>
    </row>
    <row r="261" spans="1:8" x14ac:dyDescent="0.3">
      <c r="A261" s="22" t="s">
        <v>42</v>
      </c>
      <c r="B261" s="7" t="s">
        <v>415</v>
      </c>
      <c r="C261" s="1" t="s">
        <v>69</v>
      </c>
      <c r="D261" s="2">
        <v>15300</v>
      </c>
      <c r="E261" s="3">
        <v>25800</v>
      </c>
      <c r="F261" s="5">
        <f t="shared" si="7"/>
        <v>-0.68627450980392157</v>
      </c>
      <c r="G261" s="6" t="s">
        <v>44</v>
      </c>
      <c r="H261" s="20"/>
    </row>
    <row r="262" spans="1:8" x14ac:dyDescent="0.3">
      <c r="A262" s="22" t="s">
        <v>42</v>
      </c>
      <c r="B262" s="7" t="s">
        <v>415</v>
      </c>
      <c r="C262" s="1" t="s">
        <v>70</v>
      </c>
      <c r="D262" s="2">
        <v>15270</v>
      </c>
      <c r="E262" s="3">
        <v>28480</v>
      </c>
      <c r="F262" s="5">
        <f t="shared" si="7"/>
        <v>-0.8650949574328749</v>
      </c>
      <c r="G262" s="6" t="s">
        <v>44</v>
      </c>
      <c r="H262" s="20"/>
    </row>
    <row r="263" spans="1:8" x14ac:dyDescent="0.3">
      <c r="A263" s="22" t="s">
        <v>42</v>
      </c>
      <c r="B263" s="7" t="s">
        <v>415</v>
      </c>
      <c r="C263" s="1" t="s">
        <v>71</v>
      </c>
      <c r="D263" s="2">
        <v>15230</v>
      </c>
      <c r="E263" s="3">
        <v>19900</v>
      </c>
      <c r="F263" s="5">
        <f t="shared" si="7"/>
        <v>-0.3066316480630335</v>
      </c>
      <c r="G263" s="6" t="s">
        <v>44</v>
      </c>
      <c r="H263" s="20"/>
    </row>
    <row r="264" spans="1:8" x14ac:dyDescent="0.3">
      <c r="A264" s="22" t="s">
        <v>42</v>
      </c>
      <c r="B264" s="7" t="s">
        <v>415</v>
      </c>
      <c r="C264" s="1" t="s">
        <v>72</v>
      </c>
      <c r="D264" s="2">
        <v>15220</v>
      </c>
      <c r="E264" s="3">
        <v>10630</v>
      </c>
      <c r="F264" s="5">
        <f t="shared" si="7"/>
        <v>0.30157687253613669</v>
      </c>
      <c r="G264" s="6" t="s">
        <v>44</v>
      </c>
      <c r="H264" s="20"/>
    </row>
    <row r="265" spans="1:8" x14ac:dyDescent="0.3">
      <c r="A265" s="22" t="s">
        <v>42</v>
      </c>
      <c r="B265" s="7" t="s">
        <v>415</v>
      </c>
      <c r="C265" s="1" t="s">
        <v>73</v>
      </c>
      <c r="D265" s="2">
        <v>15210</v>
      </c>
      <c r="E265" s="3">
        <v>15210</v>
      </c>
      <c r="F265" s="5">
        <f t="shared" si="7"/>
        <v>0</v>
      </c>
      <c r="G265" s="6" t="s">
        <v>44</v>
      </c>
      <c r="H265" s="20"/>
    </row>
    <row r="266" spans="1:8" x14ac:dyDescent="0.3">
      <c r="A266" s="22" t="s">
        <v>42</v>
      </c>
      <c r="B266" s="7" t="s">
        <v>415</v>
      </c>
      <c r="C266" s="1" t="s">
        <v>74</v>
      </c>
      <c r="D266" s="2">
        <v>15210</v>
      </c>
      <c r="E266" s="3">
        <v>16490</v>
      </c>
      <c r="F266" s="5">
        <f t="shared" si="7"/>
        <v>-8.4155161078238006E-2</v>
      </c>
      <c r="G266" s="6" t="s">
        <v>44</v>
      </c>
      <c r="H266" s="20"/>
    </row>
    <row r="267" spans="1:8" x14ac:dyDescent="0.3">
      <c r="A267" s="22" t="s">
        <v>42</v>
      </c>
      <c r="B267" s="7" t="s">
        <v>415</v>
      </c>
      <c r="C267" s="1" t="s">
        <v>75</v>
      </c>
      <c r="D267" s="2">
        <v>15020</v>
      </c>
      <c r="E267" s="3">
        <v>16830</v>
      </c>
      <c r="F267" s="5">
        <f t="shared" si="7"/>
        <v>-0.12050599201065246</v>
      </c>
      <c r="G267" s="6" t="s">
        <v>44</v>
      </c>
      <c r="H267" s="20"/>
    </row>
    <row r="268" spans="1:8" x14ac:dyDescent="0.3">
      <c r="A268" s="22" t="s">
        <v>42</v>
      </c>
      <c r="B268" s="7" t="s">
        <v>415</v>
      </c>
      <c r="C268" s="1" t="s">
        <v>347</v>
      </c>
      <c r="D268" s="2">
        <v>15000</v>
      </c>
      <c r="E268" s="3" t="s">
        <v>345</v>
      </c>
      <c r="F268" s="5" t="e">
        <f t="shared" si="7"/>
        <v>#VALUE!</v>
      </c>
      <c r="G268" s="6" t="s">
        <v>44</v>
      </c>
      <c r="H268" s="20"/>
    </row>
    <row r="269" spans="1:8" x14ac:dyDescent="0.3">
      <c r="A269" s="22" t="s">
        <v>42</v>
      </c>
      <c r="B269" s="7" t="s">
        <v>415</v>
      </c>
      <c r="C269" s="1" t="s">
        <v>348</v>
      </c>
      <c r="D269" s="2">
        <v>15000</v>
      </c>
      <c r="E269" s="3">
        <v>15000</v>
      </c>
      <c r="F269" s="5">
        <f t="shared" si="7"/>
        <v>0</v>
      </c>
      <c r="G269" s="6" t="s">
        <v>44</v>
      </c>
      <c r="H269" s="20"/>
    </row>
    <row r="270" spans="1:8" x14ac:dyDescent="0.3">
      <c r="A270" s="22" t="s">
        <v>42</v>
      </c>
      <c r="B270" s="7" t="s">
        <v>415</v>
      </c>
      <c r="C270" s="1" t="s">
        <v>76</v>
      </c>
      <c r="D270" s="2">
        <v>15000</v>
      </c>
      <c r="E270" s="3">
        <v>18430</v>
      </c>
      <c r="F270" s="5">
        <f t="shared" si="7"/>
        <v>-0.22866666666666666</v>
      </c>
      <c r="G270" s="6" t="s">
        <v>44</v>
      </c>
      <c r="H270" s="20"/>
    </row>
    <row r="271" spans="1:8" x14ac:dyDescent="0.3">
      <c r="A271" s="22" t="s">
        <v>42</v>
      </c>
      <c r="B271" s="7" t="s">
        <v>415</v>
      </c>
      <c r="C271" s="1" t="s">
        <v>77</v>
      </c>
      <c r="D271" s="2">
        <v>15000</v>
      </c>
      <c r="E271" s="3">
        <v>14900</v>
      </c>
      <c r="F271" s="5">
        <f t="shared" si="7"/>
        <v>6.6666666666666671E-3</v>
      </c>
      <c r="G271" s="6" t="s">
        <v>44</v>
      </c>
      <c r="H271" s="20"/>
    </row>
    <row r="272" spans="1:8" x14ac:dyDescent="0.3">
      <c r="A272" s="22" t="s">
        <v>42</v>
      </c>
      <c r="B272" s="7" t="s">
        <v>415</v>
      </c>
      <c r="C272" s="1" t="s">
        <v>78</v>
      </c>
      <c r="D272" s="2">
        <v>15000</v>
      </c>
      <c r="E272" s="3">
        <v>15000</v>
      </c>
      <c r="F272" s="5">
        <f t="shared" si="7"/>
        <v>0</v>
      </c>
      <c r="G272" s="6" t="s">
        <v>44</v>
      </c>
      <c r="H272" s="20"/>
    </row>
    <row r="273" spans="1:8" x14ac:dyDescent="0.3">
      <c r="A273" s="22" t="s">
        <v>42</v>
      </c>
      <c r="B273" s="7" t="s">
        <v>415</v>
      </c>
      <c r="C273" s="1" t="s">
        <v>79</v>
      </c>
      <c r="D273" s="2">
        <v>15000</v>
      </c>
      <c r="E273" s="3">
        <v>14900</v>
      </c>
      <c r="F273" s="5">
        <f t="shared" si="7"/>
        <v>6.6666666666666671E-3</v>
      </c>
      <c r="G273" s="6" t="s">
        <v>44</v>
      </c>
      <c r="H273" s="20"/>
    </row>
    <row r="274" spans="1:8" x14ac:dyDescent="0.3">
      <c r="A274" s="22" t="s">
        <v>42</v>
      </c>
      <c r="B274" s="7" t="s">
        <v>415</v>
      </c>
      <c r="C274" s="1" t="s">
        <v>80</v>
      </c>
      <c r="D274" s="2">
        <v>15000</v>
      </c>
      <c r="E274" s="3">
        <v>13300</v>
      </c>
      <c r="F274" s="5">
        <f t="shared" si="7"/>
        <v>0.11333333333333333</v>
      </c>
      <c r="G274" s="6" t="s">
        <v>44</v>
      </c>
      <c r="H274" s="20"/>
    </row>
    <row r="275" spans="1:8" x14ac:dyDescent="0.3">
      <c r="A275" s="22" t="s">
        <v>42</v>
      </c>
      <c r="B275" s="7" t="s">
        <v>415</v>
      </c>
      <c r="C275" s="1" t="s">
        <v>349</v>
      </c>
      <c r="D275" s="2">
        <v>14940</v>
      </c>
      <c r="E275" s="3">
        <v>14940</v>
      </c>
      <c r="F275" s="5">
        <f t="shared" si="7"/>
        <v>0</v>
      </c>
      <c r="G275" s="6" t="s">
        <v>44</v>
      </c>
      <c r="H275" s="20"/>
    </row>
    <row r="276" spans="1:8" x14ac:dyDescent="0.3">
      <c r="A276" s="22" t="s">
        <v>42</v>
      </c>
      <c r="B276" s="7" t="s">
        <v>415</v>
      </c>
      <c r="C276" s="1" t="s">
        <v>81</v>
      </c>
      <c r="D276" s="2">
        <v>14930</v>
      </c>
      <c r="E276" s="3">
        <v>13500</v>
      </c>
      <c r="F276" s="5">
        <f t="shared" si="7"/>
        <v>9.5780308104487608E-2</v>
      </c>
      <c r="G276" s="6" t="s">
        <v>44</v>
      </c>
      <c r="H276" s="20"/>
    </row>
    <row r="277" spans="1:8" x14ac:dyDescent="0.3">
      <c r="A277" s="22" t="s">
        <v>42</v>
      </c>
      <c r="B277" s="7" t="s">
        <v>415</v>
      </c>
      <c r="C277" s="1" t="s">
        <v>82</v>
      </c>
      <c r="D277" s="2">
        <v>14900</v>
      </c>
      <c r="E277" s="3">
        <v>17020</v>
      </c>
      <c r="F277" s="5">
        <f t="shared" si="7"/>
        <v>-0.14228187919463087</v>
      </c>
      <c r="G277" s="6" t="s">
        <v>44</v>
      </c>
      <c r="H277" s="20"/>
    </row>
    <row r="278" spans="1:8" x14ac:dyDescent="0.3">
      <c r="A278" s="22" t="s">
        <v>42</v>
      </c>
      <c r="B278" s="7" t="s">
        <v>415</v>
      </c>
      <c r="C278" s="1" t="s">
        <v>83</v>
      </c>
      <c r="D278" s="2">
        <v>14900</v>
      </c>
      <c r="E278" s="3">
        <v>14900</v>
      </c>
      <c r="F278" s="5">
        <f t="shared" si="7"/>
        <v>0</v>
      </c>
      <c r="G278" s="6" t="s">
        <v>44</v>
      </c>
      <c r="H278" s="20"/>
    </row>
    <row r="279" spans="1:8" x14ac:dyDescent="0.3">
      <c r="A279" s="22" t="s">
        <v>42</v>
      </c>
      <c r="B279" s="7" t="s">
        <v>415</v>
      </c>
      <c r="C279" s="1" t="s">
        <v>350</v>
      </c>
      <c r="D279" s="2">
        <v>14900</v>
      </c>
      <c r="E279" s="3">
        <v>13710</v>
      </c>
      <c r="F279" s="5">
        <f t="shared" si="7"/>
        <v>7.9865771812080544E-2</v>
      </c>
      <c r="G279" s="6" t="s">
        <v>44</v>
      </c>
      <c r="H279" s="20"/>
    </row>
    <row r="280" spans="1:8" x14ac:dyDescent="0.3">
      <c r="A280" s="22" t="s">
        <v>42</v>
      </c>
      <c r="B280" s="7" t="s">
        <v>415</v>
      </c>
      <c r="C280" s="1" t="s">
        <v>84</v>
      </c>
      <c r="D280" s="2">
        <v>14900</v>
      </c>
      <c r="E280" s="3">
        <v>17100</v>
      </c>
      <c r="F280" s="5">
        <f t="shared" si="7"/>
        <v>-0.1476510067114094</v>
      </c>
      <c r="G280" s="6" t="s">
        <v>44</v>
      </c>
      <c r="H280" s="20"/>
    </row>
    <row r="281" spans="1:8" x14ac:dyDescent="0.3">
      <c r="A281" s="22" t="s">
        <v>42</v>
      </c>
      <c r="B281" s="7" t="s">
        <v>415</v>
      </c>
      <c r="C281" s="1" t="s">
        <v>85</v>
      </c>
      <c r="D281" s="2">
        <v>14900</v>
      </c>
      <c r="E281" s="3">
        <v>13410</v>
      </c>
      <c r="F281" s="5">
        <f t="shared" si="7"/>
        <v>0.1</v>
      </c>
      <c r="G281" s="6" t="s">
        <v>44</v>
      </c>
      <c r="H281" s="20"/>
    </row>
    <row r="282" spans="1:8" x14ac:dyDescent="0.3">
      <c r="A282" s="22" t="s">
        <v>42</v>
      </c>
      <c r="B282" s="7" t="s">
        <v>415</v>
      </c>
      <c r="C282" s="1" t="s">
        <v>86</v>
      </c>
      <c r="D282" s="2">
        <v>14900</v>
      </c>
      <c r="E282" s="3">
        <v>14900</v>
      </c>
      <c r="F282" s="5">
        <f t="shared" si="7"/>
        <v>0</v>
      </c>
      <c r="G282" s="6" t="s">
        <v>44</v>
      </c>
      <c r="H282" s="20"/>
    </row>
    <row r="283" spans="1:8" x14ac:dyDescent="0.3">
      <c r="A283" s="22" t="s">
        <v>42</v>
      </c>
      <c r="B283" s="7" t="s">
        <v>415</v>
      </c>
      <c r="C283" s="1" t="s">
        <v>87</v>
      </c>
      <c r="D283" s="2">
        <v>14900</v>
      </c>
      <c r="E283" s="2">
        <v>14900</v>
      </c>
      <c r="F283" s="5">
        <f t="shared" si="7"/>
        <v>0</v>
      </c>
      <c r="G283" s="6" t="s">
        <v>44</v>
      </c>
      <c r="H283" s="20"/>
    </row>
    <row r="284" spans="1:8" x14ac:dyDescent="0.3">
      <c r="A284" s="22" t="s">
        <v>42</v>
      </c>
      <c r="B284" s="7" t="s">
        <v>415</v>
      </c>
      <c r="C284" s="1" t="s">
        <v>88</v>
      </c>
      <c r="D284" s="2">
        <v>14900</v>
      </c>
      <c r="E284" s="3">
        <v>15620</v>
      </c>
      <c r="F284" s="5">
        <f t="shared" si="7"/>
        <v>-4.832214765100671E-2</v>
      </c>
      <c r="G284" s="6" t="s">
        <v>44</v>
      </c>
      <c r="H284" s="20"/>
    </row>
    <row r="285" spans="1:8" x14ac:dyDescent="0.3">
      <c r="A285" s="22" t="s">
        <v>42</v>
      </c>
      <c r="B285" s="7" t="s">
        <v>415</v>
      </c>
      <c r="C285" s="1" t="s">
        <v>89</v>
      </c>
      <c r="D285" s="2">
        <v>14900</v>
      </c>
      <c r="E285" s="2">
        <v>14900</v>
      </c>
      <c r="F285" s="5">
        <f t="shared" si="7"/>
        <v>0</v>
      </c>
      <c r="G285" s="6" t="s">
        <v>44</v>
      </c>
      <c r="H285" s="20"/>
    </row>
    <row r="286" spans="1:8" x14ac:dyDescent="0.3">
      <c r="A286" s="22" t="s">
        <v>42</v>
      </c>
      <c r="B286" s="7" t="s">
        <v>415</v>
      </c>
      <c r="C286" s="1" t="s">
        <v>90</v>
      </c>
      <c r="D286" s="2">
        <v>14900</v>
      </c>
      <c r="E286" s="3">
        <v>17700</v>
      </c>
      <c r="F286" s="5">
        <f t="shared" si="7"/>
        <v>-0.18791946308724833</v>
      </c>
      <c r="G286" s="6" t="s">
        <v>44</v>
      </c>
      <c r="H286" s="20"/>
    </row>
    <row r="287" spans="1:8" x14ac:dyDescent="0.3">
      <c r="A287" s="22" t="s">
        <v>42</v>
      </c>
      <c r="B287" s="7" t="s">
        <v>415</v>
      </c>
      <c r="C287" s="1" t="s">
        <v>91</v>
      </c>
      <c r="D287" s="2">
        <v>14800</v>
      </c>
      <c r="E287" s="2">
        <v>14800</v>
      </c>
      <c r="F287" s="5">
        <f t="shared" si="7"/>
        <v>0</v>
      </c>
      <c r="G287" s="6" t="s">
        <v>44</v>
      </c>
      <c r="H287" s="20"/>
    </row>
    <row r="288" spans="1:8" x14ac:dyDescent="0.3">
      <c r="A288" s="22" t="s">
        <v>42</v>
      </c>
      <c r="B288" s="7" t="s">
        <v>415</v>
      </c>
      <c r="C288" s="1" t="s">
        <v>92</v>
      </c>
      <c r="D288" s="2">
        <v>14800</v>
      </c>
      <c r="E288" s="2">
        <v>14800</v>
      </c>
      <c r="F288" s="5">
        <f t="shared" si="7"/>
        <v>0</v>
      </c>
      <c r="G288" s="6" t="s">
        <v>44</v>
      </c>
      <c r="H288" s="20"/>
    </row>
    <row r="289" spans="1:8" x14ac:dyDescent="0.3">
      <c r="A289" s="22" t="s">
        <v>42</v>
      </c>
      <c r="B289" s="7" t="s">
        <v>415</v>
      </c>
      <c r="C289" s="1" t="s">
        <v>93</v>
      </c>
      <c r="D289" s="2">
        <v>14800</v>
      </c>
      <c r="E289" s="3">
        <v>19750</v>
      </c>
      <c r="F289" s="5">
        <f t="shared" si="7"/>
        <v>-0.33445945945945948</v>
      </c>
      <c r="G289" s="6" t="s">
        <v>44</v>
      </c>
      <c r="H289" s="20"/>
    </row>
    <row r="290" spans="1:8" x14ac:dyDescent="0.3">
      <c r="A290" s="22" t="s">
        <v>42</v>
      </c>
      <c r="B290" s="7" t="s">
        <v>415</v>
      </c>
      <c r="C290" s="1" t="s">
        <v>94</v>
      </c>
      <c r="D290" s="2">
        <v>14800</v>
      </c>
      <c r="E290" s="3">
        <v>15000</v>
      </c>
      <c r="F290" s="5">
        <f t="shared" si="7"/>
        <v>-1.3513513513513514E-2</v>
      </c>
      <c r="G290" s="6" t="s">
        <v>44</v>
      </c>
      <c r="H290" s="20"/>
    </row>
    <row r="291" spans="1:8" x14ac:dyDescent="0.3">
      <c r="A291" s="22" t="s">
        <v>42</v>
      </c>
      <c r="B291" s="7" t="s">
        <v>415</v>
      </c>
      <c r="C291" s="1" t="s">
        <v>95</v>
      </c>
      <c r="D291" s="2">
        <v>14700</v>
      </c>
      <c r="E291" s="3">
        <v>25000</v>
      </c>
      <c r="F291" s="5">
        <f t="shared" si="7"/>
        <v>-0.70068027210884354</v>
      </c>
      <c r="G291" s="6" t="s">
        <v>44</v>
      </c>
      <c r="H291" s="20"/>
    </row>
    <row r="292" spans="1:8" x14ac:dyDescent="0.3">
      <c r="A292" s="22" t="s">
        <v>42</v>
      </c>
      <c r="B292" s="7" t="s">
        <v>415</v>
      </c>
      <c r="C292" s="1" t="s">
        <v>351</v>
      </c>
      <c r="D292" s="2">
        <v>14550</v>
      </c>
      <c r="E292" s="3">
        <v>14550</v>
      </c>
      <c r="F292" s="5">
        <f t="shared" si="7"/>
        <v>0</v>
      </c>
      <c r="G292" s="6" t="s">
        <v>44</v>
      </c>
      <c r="H292" s="20"/>
    </row>
    <row r="293" spans="1:8" x14ac:dyDescent="0.3">
      <c r="A293" s="22" t="s">
        <v>42</v>
      </c>
      <c r="B293" s="7" t="s">
        <v>415</v>
      </c>
      <c r="C293" s="1" t="s">
        <v>352</v>
      </c>
      <c r="D293" s="2">
        <v>14500</v>
      </c>
      <c r="E293" s="3">
        <v>37440</v>
      </c>
      <c r="F293" s="5">
        <f t="shared" si="7"/>
        <v>-1.5820689655172413</v>
      </c>
      <c r="G293" s="6" t="s">
        <v>44</v>
      </c>
      <c r="H293" s="20"/>
    </row>
    <row r="294" spans="1:8" x14ac:dyDescent="0.3">
      <c r="A294" s="22" t="s">
        <v>42</v>
      </c>
      <c r="B294" s="7" t="s">
        <v>415</v>
      </c>
      <c r="C294" s="1" t="s">
        <v>96</v>
      </c>
      <c r="D294" s="2">
        <v>14500</v>
      </c>
      <c r="E294" s="3">
        <v>14500</v>
      </c>
      <c r="F294" s="5">
        <f t="shared" si="7"/>
        <v>0</v>
      </c>
      <c r="G294" s="6" t="s">
        <v>44</v>
      </c>
      <c r="H294" s="20"/>
    </row>
    <row r="295" spans="1:8" x14ac:dyDescent="0.3">
      <c r="A295" s="22" t="s">
        <v>42</v>
      </c>
      <c r="B295" s="7" t="s">
        <v>415</v>
      </c>
      <c r="C295" s="1" t="s">
        <v>97</v>
      </c>
      <c r="D295" s="2">
        <v>14500</v>
      </c>
      <c r="E295" s="2">
        <v>14500</v>
      </c>
      <c r="F295" s="5">
        <f t="shared" si="7"/>
        <v>0</v>
      </c>
      <c r="G295" s="6" t="s">
        <v>44</v>
      </c>
      <c r="H295" s="20"/>
    </row>
    <row r="296" spans="1:8" x14ac:dyDescent="0.3">
      <c r="A296" s="22" t="s">
        <v>42</v>
      </c>
      <c r="B296" s="7" t="s">
        <v>415</v>
      </c>
      <c r="C296" s="1" t="s">
        <v>98</v>
      </c>
      <c r="D296" s="2">
        <v>14500</v>
      </c>
      <c r="E296" s="2">
        <v>14500</v>
      </c>
      <c r="F296" s="5">
        <f t="shared" si="7"/>
        <v>0</v>
      </c>
      <c r="G296" s="6" t="s">
        <v>44</v>
      </c>
      <c r="H296" s="20"/>
    </row>
    <row r="297" spans="1:8" x14ac:dyDescent="0.3">
      <c r="A297" s="22" t="s">
        <v>42</v>
      </c>
      <c r="B297" s="7" t="s">
        <v>415</v>
      </c>
      <c r="C297" s="1" t="s">
        <v>99</v>
      </c>
      <c r="D297" s="2">
        <v>14470</v>
      </c>
      <c r="E297" s="3">
        <v>17900</v>
      </c>
      <c r="F297" s="5">
        <f t="shared" si="7"/>
        <v>-0.23704215618521077</v>
      </c>
      <c r="G297" s="6" t="s">
        <v>44</v>
      </c>
      <c r="H297" s="20"/>
    </row>
    <row r="298" spans="1:8" x14ac:dyDescent="0.3">
      <c r="A298" s="22" t="s">
        <v>42</v>
      </c>
      <c r="B298" s="7" t="s">
        <v>415</v>
      </c>
      <c r="C298" s="1" t="s">
        <v>100</v>
      </c>
      <c r="D298" s="2">
        <v>14450</v>
      </c>
      <c r="E298" s="3">
        <v>14450</v>
      </c>
      <c r="F298" s="5">
        <f t="shared" si="7"/>
        <v>0</v>
      </c>
      <c r="G298" s="6" t="s">
        <v>44</v>
      </c>
      <c r="H298" s="20"/>
    </row>
    <row r="299" spans="1:8" x14ac:dyDescent="0.3">
      <c r="A299" s="22" t="s">
        <v>42</v>
      </c>
      <c r="B299" s="7" t="s">
        <v>415</v>
      </c>
      <c r="C299" s="1" t="s">
        <v>101</v>
      </c>
      <c r="D299" s="2">
        <v>14440</v>
      </c>
      <c r="E299" s="2">
        <v>14400</v>
      </c>
      <c r="F299" s="5">
        <f t="shared" si="7"/>
        <v>2.7700831024930748E-3</v>
      </c>
      <c r="G299" s="6" t="s">
        <v>44</v>
      </c>
      <c r="H299" s="20"/>
    </row>
    <row r="300" spans="1:8" x14ac:dyDescent="0.3">
      <c r="A300" s="22" t="s">
        <v>42</v>
      </c>
      <c r="B300" s="7" t="s">
        <v>415</v>
      </c>
      <c r="C300" s="1" t="s">
        <v>102</v>
      </c>
      <c r="D300" s="2">
        <v>14420</v>
      </c>
      <c r="E300" s="3">
        <v>15980</v>
      </c>
      <c r="F300" s="5">
        <f t="shared" si="7"/>
        <v>-0.10818307905686546</v>
      </c>
      <c r="G300" s="6" t="s">
        <v>44</v>
      </c>
      <c r="H300" s="20"/>
    </row>
    <row r="301" spans="1:8" x14ac:dyDescent="0.3">
      <c r="A301" s="22" t="s">
        <v>42</v>
      </c>
      <c r="B301" s="7" t="s">
        <v>415</v>
      </c>
      <c r="C301" s="1" t="s">
        <v>103</v>
      </c>
      <c r="D301" s="2">
        <v>14400</v>
      </c>
      <c r="E301" s="3">
        <v>14560</v>
      </c>
      <c r="F301" s="5">
        <f t="shared" si="7"/>
        <v>-1.1111111111111112E-2</v>
      </c>
      <c r="G301" s="6" t="s">
        <v>44</v>
      </c>
      <c r="H301" s="20"/>
    </row>
    <row r="302" spans="1:8" x14ac:dyDescent="0.3">
      <c r="A302" s="22" t="s">
        <v>42</v>
      </c>
      <c r="B302" s="7" t="s">
        <v>415</v>
      </c>
      <c r="C302" s="1" t="s">
        <v>104</v>
      </c>
      <c r="D302" s="2">
        <v>14400</v>
      </c>
      <c r="E302" s="2">
        <v>14400</v>
      </c>
      <c r="F302" s="5">
        <f t="shared" si="7"/>
        <v>0</v>
      </c>
      <c r="G302" s="6" t="s">
        <v>44</v>
      </c>
      <c r="H302" s="20"/>
    </row>
    <row r="303" spans="1:8" x14ac:dyDescent="0.3">
      <c r="A303" s="22" t="s">
        <v>42</v>
      </c>
      <c r="B303" s="7" t="s">
        <v>415</v>
      </c>
      <c r="C303" s="1" t="s">
        <v>105</v>
      </c>
      <c r="D303" s="2">
        <v>14370</v>
      </c>
      <c r="E303" s="3">
        <v>14370</v>
      </c>
      <c r="F303" s="5">
        <f t="shared" si="7"/>
        <v>0</v>
      </c>
      <c r="G303" s="6" t="s">
        <v>44</v>
      </c>
      <c r="H303" s="20"/>
    </row>
    <row r="304" spans="1:8" x14ac:dyDescent="0.3">
      <c r="A304" s="22" t="s">
        <v>42</v>
      </c>
      <c r="B304" s="7" t="s">
        <v>415</v>
      </c>
      <c r="C304" s="1" t="s">
        <v>106</v>
      </c>
      <c r="D304" s="2">
        <v>14220</v>
      </c>
      <c r="E304" s="3">
        <v>15800</v>
      </c>
      <c r="F304" s="5">
        <f t="shared" si="7"/>
        <v>-0.1111111111111111</v>
      </c>
      <c r="G304" s="6" t="s">
        <v>44</v>
      </c>
      <c r="H304" s="20"/>
    </row>
    <row r="305" spans="1:8" x14ac:dyDescent="0.3">
      <c r="A305" s="22" t="s">
        <v>42</v>
      </c>
      <c r="B305" s="7" t="s">
        <v>415</v>
      </c>
      <c r="C305" s="1" t="s">
        <v>107</v>
      </c>
      <c r="D305" s="2">
        <v>14200</v>
      </c>
      <c r="E305" s="3">
        <v>14540</v>
      </c>
      <c r="F305" s="5">
        <f t="shared" si="7"/>
        <v>-2.3943661971830985E-2</v>
      </c>
      <c r="G305" s="6" t="s">
        <v>44</v>
      </c>
      <c r="H305" s="20"/>
    </row>
    <row r="306" spans="1:8" x14ac:dyDescent="0.3">
      <c r="A306" s="22" t="s">
        <v>42</v>
      </c>
      <c r="B306" s="7" t="s">
        <v>415</v>
      </c>
      <c r="C306" s="1" t="s">
        <v>108</v>
      </c>
      <c r="D306" s="2">
        <v>14160</v>
      </c>
      <c r="E306" s="3">
        <v>14160</v>
      </c>
      <c r="F306" s="5">
        <f t="shared" si="7"/>
        <v>0</v>
      </c>
      <c r="G306" s="6" t="s">
        <v>44</v>
      </c>
      <c r="H306" s="20"/>
    </row>
    <row r="307" spans="1:8" x14ac:dyDescent="0.3">
      <c r="A307" s="22" t="s">
        <v>42</v>
      </c>
      <c r="B307" s="7" t="s">
        <v>415</v>
      </c>
      <c r="C307" s="1" t="s">
        <v>109</v>
      </c>
      <c r="D307" s="2">
        <v>14110</v>
      </c>
      <c r="E307" s="3">
        <v>14400</v>
      </c>
      <c r="F307" s="5">
        <f t="shared" si="7"/>
        <v>-2.0552799433026223E-2</v>
      </c>
      <c r="G307" s="6" t="s">
        <v>44</v>
      </c>
      <c r="H307" s="20"/>
    </row>
    <row r="308" spans="1:8" x14ac:dyDescent="0.3">
      <c r="A308" s="22" t="s">
        <v>42</v>
      </c>
      <c r="B308" s="7" t="s">
        <v>415</v>
      </c>
      <c r="C308" s="1" t="s">
        <v>110</v>
      </c>
      <c r="D308" s="2">
        <v>14030</v>
      </c>
      <c r="E308" s="3">
        <v>14360</v>
      </c>
      <c r="F308" s="5">
        <f t="shared" si="7"/>
        <v>-2.3521026372059873E-2</v>
      </c>
      <c r="G308" s="6" t="s">
        <v>44</v>
      </c>
      <c r="H308" s="20"/>
    </row>
    <row r="309" spans="1:8" x14ac:dyDescent="0.3">
      <c r="A309" s="22" t="s">
        <v>42</v>
      </c>
      <c r="B309" s="7" t="s">
        <v>415</v>
      </c>
      <c r="C309" s="1" t="s">
        <v>111</v>
      </c>
      <c r="D309" s="2">
        <v>14000</v>
      </c>
      <c r="E309" s="3">
        <v>22210</v>
      </c>
      <c r="F309" s="5">
        <f t="shared" si="7"/>
        <v>-0.58642857142857141</v>
      </c>
      <c r="G309" s="6" t="s">
        <v>44</v>
      </c>
      <c r="H309" s="20"/>
    </row>
    <row r="310" spans="1:8" x14ac:dyDescent="0.3">
      <c r="A310" s="22" t="s">
        <v>42</v>
      </c>
      <c r="B310" s="7" t="s">
        <v>415</v>
      </c>
      <c r="C310" s="1" t="s">
        <v>353</v>
      </c>
      <c r="D310" s="2">
        <v>14000</v>
      </c>
      <c r="E310" s="3">
        <v>13680</v>
      </c>
      <c r="F310" s="5">
        <f t="shared" si="7"/>
        <v>2.2857142857142857E-2</v>
      </c>
      <c r="G310" s="6" t="s">
        <v>44</v>
      </c>
      <c r="H310" s="20"/>
    </row>
    <row r="311" spans="1:8" x14ac:dyDescent="0.3">
      <c r="A311" s="22" t="s">
        <v>42</v>
      </c>
      <c r="B311" s="7" t="s">
        <v>415</v>
      </c>
      <c r="C311" s="1" t="s">
        <v>112</v>
      </c>
      <c r="D311" s="2">
        <v>13920</v>
      </c>
      <c r="E311" s="3">
        <v>16000</v>
      </c>
      <c r="F311" s="5">
        <f t="shared" si="7"/>
        <v>-0.14942528735632185</v>
      </c>
      <c r="G311" s="6" t="s">
        <v>44</v>
      </c>
      <c r="H311" s="20"/>
    </row>
    <row r="312" spans="1:8" x14ac:dyDescent="0.3">
      <c r="A312" s="22" t="s">
        <v>42</v>
      </c>
      <c r="B312" s="7" t="s">
        <v>415</v>
      </c>
      <c r="C312" s="1" t="s">
        <v>113</v>
      </c>
      <c r="D312" s="2">
        <v>13920</v>
      </c>
      <c r="E312" s="3">
        <v>13990</v>
      </c>
      <c r="F312" s="5">
        <f t="shared" si="7"/>
        <v>-5.028735632183908E-3</v>
      </c>
      <c r="G312" s="6" t="s">
        <v>44</v>
      </c>
      <c r="H312" s="20"/>
    </row>
    <row r="313" spans="1:8" x14ac:dyDescent="0.3">
      <c r="A313" s="22" t="s">
        <v>42</v>
      </c>
      <c r="B313" s="7" t="s">
        <v>415</v>
      </c>
      <c r="C313" s="1" t="s">
        <v>114</v>
      </c>
      <c r="D313" s="2">
        <v>13900</v>
      </c>
      <c r="E313" s="3" t="s">
        <v>345</v>
      </c>
      <c r="F313" s="5" t="e">
        <f t="shared" si="7"/>
        <v>#VALUE!</v>
      </c>
      <c r="G313" s="6" t="s">
        <v>44</v>
      </c>
      <c r="H313" s="20"/>
    </row>
    <row r="314" spans="1:8" x14ac:dyDescent="0.3">
      <c r="A314" s="22" t="s">
        <v>42</v>
      </c>
      <c r="B314" s="7" t="s">
        <v>415</v>
      </c>
      <c r="C314" s="1" t="s">
        <v>115</v>
      </c>
      <c r="D314" s="2">
        <v>13900</v>
      </c>
      <c r="E314" s="3">
        <v>47250</v>
      </c>
      <c r="F314" s="5">
        <f t="shared" si="7"/>
        <v>-2.3992805755395685</v>
      </c>
      <c r="G314" s="6" t="s">
        <v>44</v>
      </c>
      <c r="H314" s="20"/>
    </row>
    <row r="315" spans="1:8" x14ac:dyDescent="0.3">
      <c r="A315" s="22" t="s">
        <v>42</v>
      </c>
      <c r="B315" s="7" t="s">
        <v>415</v>
      </c>
      <c r="C315" s="1" t="s">
        <v>116</v>
      </c>
      <c r="D315" s="2">
        <v>13900</v>
      </c>
      <c r="E315" s="3">
        <v>14680</v>
      </c>
      <c r="F315" s="5">
        <f t="shared" si="7"/>
        <v>-5.6115107913669061E-2</v>
      </c>
      <c r="G315" s="6" t="s">
        <v>44</v>
      </c>
      <c r="H315" s="20"/>
    </row>
    <row r="316" spans="1:8" x14ac:dyDescent="0.3">
      <c r="A316" s="22" t="s">
        <v>42</v>
      </c>
      <c r="B316" s="7" t="s">
        <v>415</v>
      </c>
      <c r="C316" s="1" t="s">
        <v>117</v>
      </c>
      <c r="D316" s="2">
        <v>13900</v>
      </c>
      <c r="E316" s="3">
        <v>13900</v>
      </c>
      <c r="F316" s="5">
        <f t="shared" si="7"/>
        <v>0</v>
      </c>
      <c r="G316" s="6" t="s">
        <v>44</v>
      </c>
      <c r="H316" s="20"/>
    </row>
    <row r="317" spans="1:8" x14ac:dyDescent="0.3">
      <c r="A317" s="22" t="s">
        <v>42</v>
      </c>
      <c r="B317" s="7" t="s">
        <v>415</v>
      </c>
      <c r="C317" s="1" t="s">
        <v>118</v>
      </c>
      <c r="D317" s="2">
        <v>13900</v>
      </c>
      <c r="E317" s="3">
        <v>13900</v>
      </c>
      <c r="F317" s="5">
        <f t="shared" ref="F317:F357" si="8">(D317-E317)/D317</f>
        <v>0</v>
      </c>
      <c r="G317" s="6" t="s">
        <v>44</v>
      </c>
      <c r="H317" s="20"/>
    </row>
    <row r="318" spans="1:8" x14ac:dyDescent="0.3">
      <c r="A318" s="22" t="s">
        <v>42</v>
      </c>
      <c r="B318" s="7" t="s">
        <v>415</v>
      </c>
      <c r="C318" s="1" t="s">
        <v>119</v>
      </c>
      <c r="D318" s="2">
        <v>13900</v>
      </c>
      <c r="E318" s="2">
        <v>13900</v>
      </c>
      <c r="F318" s="5">
        <f t="shared" si="8"/>
        <v>0</v>
      </c>
      <c r="G318" s="6" t="s">
        <v>44</v>
      </c>
      <c r="H318" s="20"/>
    </row>
    <row r="319" spans="1:8" x14ac:dyDescent="0.3">
      <c r="A319" s="22" t="s">
        <v>42</v>
      </c>
      <c r="B319" s="7" t="s">
        <v>415</v>
      </c>
      <c r="C319" s="1" t="s">
        <v>120</v>
      </c>
      <c r="D319" s="2">
        <v>13900</v>
      </c>
      <c r="E319" s="3">
        <v>13760</v>
      </c>
      <c r="F319" s="5">
        <f t="shared" si="8"/>
        <v>1.0071942446043165E-2</v>
      </c>
      <c r="G319" s="6" t="s">
        <v>44</v>
      </c>
      <c r="H319" s="20"/>
    </row>
    <row r="320" spans="1:8" x14ac:dyDescent="0.3">
      <c r="A320" s="22" t="s">
        <v>42</v>
      </c>
      <c r="B320" s="7" t="s">
        <v>415</v>
      </c>
      <c r="C320" s="1" t="s">
        <v>121</v>
      </c>
      <c r="D320" s="2">
        <v>13900</v>
      </c>
      <c r="E320" s="3">
        <v>13990</v>
      </c>
      <c r="F320" s="5">
        <f t="shared" si="8"/>
        <v>-6.4748201438848919E-3</v>
      </c>
      <c r="G320" s="6" t="s">
        <v>44</v>
      </c>
      <c r="H320" s="20"/>
    </row>
    <row r="321" spans="1:8" x14ac:dyDescent="0.3">
      <c r="A321" s="22" t="s">
        <v>42</v>
      </c>
      <c r="B321" s="7" t="s">
        <v>415</v>
      </c>
      <c r="C321" s="1" t="s">
        <v>122</v>
      </c>
      <c r="D321" s="2">
        <v>13860</v>
      </c>
      <c r="E321" s="3">
        <v>13200</v>
      </c>
      <c r="F321" s="5">
        <f t="shared" si="8"/>
        <v>4.7619047619047616E-2</v>
      </c>
      <c r="G321" s="6" t="s">
        <v>44</v>
      </c>
      <c r="H321" s="20"/>
    </row>
    <row r="322" spans="1:8" x14ac:dyDescent="0.3">
      <c r="A322" s="22" t="s">
        <v>42</v>
      </c>
      <c r="B322" s="7" t="s">
        <v>415</v>
      </c>
      <c r="C322" s="1" t="s">
        <v>123</v>
      </c>
      <c r="D322" s="2">
        <v>13800</v>
      </c>
      <c r="E322" s="3">
        <v>13800</v>
      </c>
      <c r="F322" s="5">
        <f t="shared" si="8"/>
        <v>0</v>
      </c>
      <c r="G322" s="6" t="s">
        <v>44</v>
      </c>
      <c r="H322" s="20"/>
    </row>
    <row r="323" spans="1:8" x14ac:dyDescent="0.3">
      <c r="A323" s="22" t="s">
        <v>42</v>
      </c>
      <c r="B323" s="7" t="s">
        <v>415</v>
      </c>
      <c r="C323" s="1" t="s">
        <v>124</v>
      </c>
      <c r="D323" s="2">
        <v>13800</v>
      </c>
      <c r="E323" s="3">
        <v>13800</v>
      </c>
      <c r="F323" s="5">
        <f t="shared" si="8"/>
        <v>0</v>
      </c>
      <c r="G323" s="6" t="s">
        <v>44</v>
      </c>
      <c r="H323" s="20"/>
    </row>
    <row r="324" spans="1:8" x14ac:dyDescent="0.3">
      <c r="A324" s="22" t="s">
        <v>42</v>
      </c>
      <c r="B324" s="7" t="s">
        <v>415</v>
      </c>
      <c r="C324" s="1" t="s">
        <v>125</v>
      </c>
      <c r="D324" s="2">
        <v>13800</v>
      </c>
      <c r="E324" s="3">
        <v>17800</v>
      </c>
      <c r="F324" s="5">
        <f t="shared" si="8"/>
        <v>-0.28985507246376813</v>
      </c>
      <c r="G324" s="6" t="s">
        <v>44</v>
      </c>
      <c r="H324" s="20"/>
    </row>
    <row r="325" spans="1:8" x14ac:dyDescent="0.3">
      <c r="A325" s="22" t="s">
        <v>42</v>
      </c>
      <c r="B325" s="7" t="s">
        <v>415</v>
      </c>
      <c r="C325" s="1" t="s">
        <v>126</v>
      </c>
      <c r="D325" s="2">
        <v>13640</v>
      </c>
      <c r="E325" s="3">
        <v>14180</v>
      </c>
      <c r="F325" s="5">
        <f t="shared" si="8"/>
        <v>-3.9589442815249266E-2</v>
      </c>
      <c r="G325" s="6" t="s">
        <v>44</v>
      </c>
      <c r="H325" s="20"/>
    </row>
    <row r="326" spans="1:8" x14ac:dyDescent="0.3">
      <c r="A326" s="22" t="s">
        <v>42</v>
      </c>
      <c r="B326" s="7" t="s">
        <v>415</v>
      </c>
      <c r="C326" s="1" t="s">
        <v>127</v>
      </c>
      <c r="D326" s="2">
        <v>13600</v>
      </c>
      <c r="E326" s="3">
        <v>29000</v>
      </c>
      <c r="F326" s="5">
        <f t="shared" si="8"/>
        <v>-1.1323529411764706</v>
      </c>
      <c r="G326" s="6" t="s">
        <v>44</v>
      </c>
      <c r="H326" s="20"/>
    </row>
    <row r="327" spans="1:8" x14ac:dyDescent="0.3">
      <c r="A327" s="22" t="s">
        <v>42</v>
      </c>
      <c r="B327" s="7" t="s">
        <v>415</v>
      </c>
      <c r="C327" s="1" t="s">
        <v>128</v>
      </c>
      <c r="D327" s="2">
        <v>13570</v>
      </c>
      <c r="E327" s="3">
        <v>12000</v>
      </c>
      <c r="F327" s="5">
        <f t="shared" si="8"/>
        <v>0.1156963890935888</v>
      </c>
      <c r="G327" s="6" t="s">
        <v>44</v>
      </c>
      <c r="H327" s="20"/>
    </row>
    <row r="328" spans="1:8" x14ac:dyDescent="0.3">
      <c r="A328" s="22" t="s">
        <v>42</v>
      </c>
      <c r="B328" s="7" t="s">
        <v>415</v>
      </c>
      <c r="C328" s="1" t="s">
        <v>129</v>
      </c>
      <c r="D328" s="2">
        <v>13400</v>
      </c>
      <c r="E328" s="3">
        <v>13400</v>
      </c>
      <c r="F328" s="5">
        <f t="shared" si="8"/>
        <v>0</v>
      </c>
      <c r="G328" s="6" t="s">
        <v>44</v>
      </c>
      <c r="H328" s="20"/>
    </row>
    <row r="329" spans="1:8" x14ac:dyDescent="0.3">
      <c r="A329" s="22" t="s">
        <v>42</v>
      </c>
      <c r="B329" s="7" t="s">
        <v>415</v>
      </c>
      <c r="C329" s="1" t="s">
        <v>130</v>
      </c>
      <c r="D329" s="2">
        <v>13380</v>
      </c>
      <c r="E329" s="3">
        <v>13900</v>
      </c>
      <c r="F329" s="5">
        <f t="shared" si="8"/>
        <v>-3.8863976083707022E-2</v>
      </c>
      <c r="G329" s="6" t="s">
        <v>44</v>
      </c>
      <c r="H329" s="20"/>
    </row>
    <row r="330" spans="1:8" x14ac:dyDescent="0.3">
      <c r="A330" s="22" t="s">
        <v>42</v>
      </c>
      <c r="B330" s="7" t="s">
        <v>415</v>
      </c>
      <c r="C330" s="1" t="s">
        <v>131</v>
      </c>
      <c r="D330" s="2">
        <v>13380</v>
      </c>
      <c r="E330" s="3">
        <v>13380</v>
      </c>
      <c r="F330" s="5">
        <f t="shared" si="8"/>
        <v>0</v>
      </c>
      <c r="G330" s="6" t="s">
        <v>44</v>
      </c>
      <c r="H330" s="20"/>
    </row>
    <row r="331" spans="1:8" x14ac:dyDescent="0.3">
      <c r="A331" s="22" t="s">
        <v>42</v>
      </c>
      <c r="B331" s="7" t="s">
        <v>415</v>
      </c>
      <c r="C331" s="1" t="s">
        <v>132</v>
      </c>
      <c r="D331" s="2">
        <v>13350</v>
      </c>
      <c r="E331" s="3">
        <v>13500</v>
      </c>
      <c r="F331" s="5">
        <f t="shared" si="8"/>
        <v>-1.1235955056179775E-2</v>
      </c>
      <c r="G331" s="6" t="s">
        <v>44</v>
      </c>
      <c r="H331" s="20"/>
    </row>
    <row r="332" spans="1:8" x14ac:dyDescent="0.3">
      <c r="A332" s="22" t="s">
        <v>42</v>
      </c>
      <c r="B332" s="7" t="s">
        <v>415</v>
      </c>
      <c r="C332" s="1" t="s">
        <v>133</v>
      </c>
      <c r="D332" s="2">
        <v>13350</v>
      </c>
      <c r="E332" s="3">
        <v>14750</v>
      </c>
      <c r="F332" s="5">
        <f t="shared" si="8"/>
        <v>-0.10486891385767791</v>
      </c>
      <c r="G332" s="6" t="s">
        <v>44</v>
      </c>
      <c r="H332" s="20"/>
    </row>
    <row r="333" spans="1:8" x14ac:dyDescent="0.3">
      <c r="A333" s="22" t="s">
        <v>42</v>
      </c>
      <c r="B333" s="7" t="s">
        <v>415</v>
      </c>
      <c r="C333" s="1" t="s">
        <v>134</v>
      </c>
      <c r="D333" s="2">
        <v>13320</v>
      </c>
      <c r="E333" s="3">
        <v>13900</v>
      </c>
      <c r="F333" s="5">
        <f t="shared" si="8"/>
        <v>-4.3543543543543541E-2</v>
      </c>
      <c r="G333" s="6" t="s">
        <v>44</v>
      </c>
      <c r="H333" s="20"/>
    </row>
    <row r="334" spans="1:8" x14ac:dyDescent="0.3">
      <c r="A334" s="22" t="s">
        <v>42</v>
      </c>
      <c r="B334" s="7" t="s">
        <v>415</v>
      </c>
      <c r="C334" s="1" t="s">
        <v>135</v>
      </c>
      <c r="D334" s="2">
        <v>13310</v>
      </c>
      <c r="E334" s="3">
        <v>14820</v>
      </c>
      <c r="F334" s="5">
        <f t="shared" si="8"/>
        <v>-0.11344853493613824</v>
      </c>
      <c r="G334" s="6" t="s">
        <v>44</v>
      </c>
      <c r="H334" s="20"/>
    </row>
    <row r="335" spans="1:8" x14ac:dyDescent="0.3">
      <c r="A335" s="22" t="s">
        <v>42</v>
      </c>
      <c r="B335" s="7" t="s">
        <v>415</v>
      </c>
      <c r="C335" s="1" t="s">
        <v>354</v>
      </c>
      <c r="D335" s="2">
        <v>13300</v>
      </c>
      <c r="E335" s="3">
        <v>14600</v>
      </c>
      <c r="F335" s="5">
        <f t="shared" si="8"/>
        <v>-9.7744360902255634E-2</v>
      </c>
      <c r="G335" s="6" t="s">
        <v>44</v>
      </c>
      <c r="H335" s="20"/>
    </row>
    <row r="336" spans="1:8" x14ac:dyDescent="0.3">
      <c r="A336" s="22" t="s">
        <v>42</v>
      </c>
      <c r="B336" s="7" t="s">
        <v>415</v>
      </c>
      <c r="C336" s="1" t="s">
        <v>136</v>
      </c>
      <c r="D336" s="2">
        <v>13270</v>
      </c>
      <c r="E336" s="3">
        <v>14400</v>
      </c>
      <c r="F336" s="5">
        <f t="shared" si="8"/>
        <v>-8.5154483798040692E-2</v>
      </c>
      <c r="G336" s="6" t="s">
        <v>44</v>
      </c>
      <c r="H336" s="20"/>
    </row>
    <row r="337" spans="1:8" x14ac:dyDescent="0.3">
      <c r="A337" s="22" t="s">
        <v>42</v>
      </c>
      <c r="B337" s="7" t="s">
        <v>415</v>
      </c>
      <c r="C337" s="1" t="s">
        <v>137</v>
      </c>
      <c r="D337" s="2">
        <v>13260</v>
      </c>
      <c r="E337" s="3">
        <v>13260</v>
      </c>
      <c r="F337" s="5">
        <f t="shared" si="8"/>
        <v>0</v>
      </c>
      <c r="G337" s="6" t="s">
        <v>44</v>
      </c>
      <c r="H337" s="20"/>
    </row>
    <row r="338" spans="1:8" x14ac:dyDescent="0.3">
      <c r="A338" s="22" t="s">
        <v>42</v>
      </c>
      <c r="B338" s="7" t="s">
        <v>415</v>
      </c>
      <c r="C338" s="1" t="s">
        <v>138</v>
      </c>
      <c r="D338" s="2">
        <v>13230</v>
      </c>
      <c r="E338" s="3">
        <v>13230</v>
      </c>
      <c r="F338" s="5">
        <f t="shared" si="8"/>
        <v>0</v>
      </c>
      <c r="G338" s="6" t="s">
        <v>44</v>
      </c>
      <c r="H338" s="20"/>
    </row>
    <row r="339" spans="1:8" x14ac:dyDescent="0.3">
      <c r="A339" s="22" t="s">
        <v>42</v>
      </c>
      <c r="B339" s="7" t="s">
        <v>415</v>
      </c>
      <c r="C339" s="1" t="s">
        <v>139</v>
      </c>
      <c r="D339" s="2">
        <v>13210</v>
      </c>
      <c r="E339" s="3" t="s">
        <v>345</v>
      </c>
      <c r="F339" s="5" t="e">
        <f t="shared" si="8"/>
        <v>#VALUE!</v>
      </c>
      <c r="G339" s="6" t="s">
        <v>44</v>
      </c>
      <c r="H339" s="20"/>
    </row>
    <row r="340" spans="1:8" x14ac:dyDescent="0.3">
      <c r="A340" s="22" t="s">
        <v>42</v>
      </c>
      <c r="B340" s="7" t="s">
        <v>415</v>
      </c>
      <c r="C340" s="1" t="s">
        <v>140</v>
      </c>
      <c r="D340" s="2">
        <v>13210</v>
      </c>
      <c r="E340" s="3">
        <v>29400</v>
      </c>
      <c r="F340" s="5">
        <f t="shared" si="8"/>
        <v>-1.2255866767600303</v>
      </c>
      <c r="G340" s="6" t="s">
        <v>44</v>
      </c>
      <c r="H340" s="20"/>
    </row>
    <row r="341" spans="1:8" x14ac:dyDescent="0.3">
      <c r="A341" s="22" t="s">
        <v>42</v>
      </c>
      <c r="B341" s="7" t="s">
        <v>415</v>
      </c>
      <c r="C341" s="1" t="s">
        <v>355</v>
      </c>
      <c r="D341" s="2">
        <v>13200</v>
      </c>
      <c r="E341" s="3">
        <v>17800</v>
      </c>
      <c r="F341" s="5">
        <f t="shared" si="8"/>
        <v>-0.34848484848484851</v>
      </c>
      <c r="G341" s="6" t="s">
        <v>44</v>
      </c>
      <c r="H341" s="20"/>
    </row>
    <row r="342" spans="1:8" x14ac:dyDescent="0.3">
      <c r="A342" s="22" t="s">
        <v>42</v>
      </c>
      <c r="B342" s="7" t="s">
        <v>415</v>
      </c>
      <c r="C342" s="1" t="s">
        <v>356</v>
      </c>
      <c r="D342" s="2">
        <v>13140</v>
      </c>
      <c r="E342" s="3">
        <v>13900</v>
      </c>
      <c r="F342" s="5">
        <f t="shared" si="8"/>
        <v>-5.7838660578386603E-2</v>
      </c>
      <c r="G342" s="6" t="s">
        <v>44</v>
      </c>
      <c r="H342" s="20"/>
    </row>
    <row r="343" spans="1:8" x14ac:dyDescent="0.3">
      <c r="A343" s="22" t="s">
        <v>42</v>
      </c>
      <c r="B343" s="7" t="s">
        <v>415</v>
      </c>
      <c r="C343" s="1" t="s">
        <v>141</v>
      </c>
      <c r="D343" s="2">
        <v>13070</v>
      </c>
      <c r="E343" s="3">
        <v>14400</v>
      </c>
      <c r="F343" s="5">
        <f t="shared" si="8"/>
        <v>-0.10175975516449885</v>
      </c>
      <c r="G343" s="6" t="s">
        <v>44</v>
      </c>
      <c r="H343" s="20"/>
    </row>
    <row r="344" spans="1:8" x14ac:dyDescent="0.3">
      <c r="A344" s="22" t="s">
        <v>42</v>
      </c>
      <c r="B344" s="7" t="s">
        <v>415</v>
      </c>
      <c r="C344" s="1" t="s">
        <v>142</v>
      </c>
      <c r="D344" s="2">
        <v>13000</v>
      </c>
      <c r="E344" s="3">
        <v>12900</v>
      </c>
      <c r="F344" s="5">
        <f t="shared" si="8"/>
        <v>7.6923076923076927E-3</v>
      </c>
      <c r="G344" s="6" t="s">
        <v>44</v>
      </c>
      <c r="H344" s="20"/>
    </row>
    <row r="345" spans="1:8" x14ac:dyDescent="0.3">
      <c r="A345" s="22" t="s">
        <v>42</v>
      </c>
      <c r="B345" s="7" t="s">
        <v>415</v>
      </c>
      <c r="C345" s="1" t="s">
        <v>143</v>
      </c>
      <c r="D345" s="2">
        <v>13000</v>
      </c>
      <c r="E345" s="3">
        <v>13000</v>
      </c>
      <c r="F345" s="5">
        <f t="shared" si="8"/>
        <v>0</v>
      </c>
      <c r="G345" s="6" t="s">
        <v>44</v>
      </c>
      <c r="H345" s="20"/>
    </row>
    <row r="346" spans="1:8" x14ac:dyDescent="0.3">
      <c r="A346" s="22" t="s">
        <v>42</v>
      </c>
      <c r="B346" s="7" t="s">
        <v>415</v>
      </c>
      <c r="C346" s="1" t="s">
        <v>144</v>
      </c>
      <c r="D346" s="2">
        <v>13000</v>
      </c>
      <c r="E346" s="3">
        <v>12820</v>
      </c>
      <c r="F346" s="5">
        <f t="shared" si="8"/>
        <v>1.3846153846153847E-2</v>
      </c>
      <c r="G346" s="6" t="s">
        <v>44</v>
      </c>
      <c r="H346" s="20"/>
    </row>
    <row r="347" spans="1:8" x14ac:dyDescent="0.3">
      <c r="A347" s="22" t="s">
        <v>42</v>
      </c>
      <c r="B347" s="7" t="s">
        <v>415</v>
      </c>
      <c r="C347" s="1" t="s">
        <v>145</v>
      </c>
      <c r="D347" s="2">
        <v>13000</v>
      </c>
      <c r="E347" s="3">
        <v>12700</v>
      </c>
      <c r="F347" s="5">
        <f t="shared" si="8"/>
        <v>2.3076923076923078E-2</v>
      </c>
      <c r="G347" s="6" t="s">
        <v>44</v>
      </c>
      <c r="H347" s="20"/>
    </row>
    <row r="348" spans="1:8" x14ac:dyDescent="0.3">
      <c r="A348" s="22" t="s">
        <v>42</v>
      </c>
      <c r="B348" s="7" t="s">
        <v>415</v>
      </c>
      <c r="C348" s="1" t="s">
        <v>146</v>
      </c>
      <c r="D348" s="2">
        <v>13000</v>
      </c>
      <c r="E348" s="3">
        <v>19700</v>
      </c>
      <c r="F348" s="5">
        <f t="shared" si="8"/>
        <v>-0.51538461538461533</v>
      </c>
      <c r="G348" s="6" t="s">
        <v>44</v>
      </c>
      <c r="H348" s="20"/>
    </row>
    <row r="349" spans="1:8" x14ac:dyDescent="0.3">
      <c r="A349" s="22" t="s">
        <v>42</v>
      </c>
      <c r="B349" s="7" t="s">
        <v>415</v>
      </c>
      <c r="C349" s="1" t="s">
        <v>147</v>
      </c>
      <c r="D349" s="2">
        <v>13000</v>
      </c>
      <c r="E349" s="3">
        <v>12800</v>
      </c>
      <c r="F349" s="5">
        <f t="shared" si="8"/>
        <v>1.5384615384615385E-2</v>
      </c>
      <c r="G349" s="6" t="s">
        <v>44</v>
      </c>
      <c r="H349" s="20"/>
    </row>
    <row r="350" spans="1:8" x14ac:dyDescent="0.3">
      <c r="A350" s="22" t="s">
        <v>42</v>
      </c>
      <c r="B350" s="7" t="s">
        <v>415</v>
      </c>
      <c r="C350" s="1" t="s">
        <v>148</v>
      </c>
      <c r="D350" s="2">
        <v>13000</v>
      </c>
      <c r="E350" s="3">
        <v>12600</v>
      </c>
      <c r="F350" s="5">
        <f t="shared" si="8"/>
        <v>3.0769230769230771E-2</v>
      </c>
      <c r="G350" s="6" t="s">
        <v>44</v>
      </c>
      <c r="H350" s="20"/>
    </row>
    <row r="351" spans="1:8" x14ac:dyDescent="0.3">
      <c r="A351" s="22" t="s">
        <v>42</v>
      </c>
      <c r="B351" s="7" t="s">
        <v>415</v>
      </c>
      <c r="C351" s="1" t="s">
        <v>149</v>
      </c>
      <c r="D351" s="2">
        <v>13000</v>
      </c>
      <c r="E351" s="3">
        <v>13000</v>
      </c>
      <c r="F351" s="5">
        <f t="shared" si="8"/>
        <v>0</v>
      </c>
      <c r="G351" s="6" t="s">
        <v>44</v>
      </c>
      <c r="H351" s="20"/>
    </row>
    <row r="352" spans="1:8" x14ac:dyDescent="0.3">
      <c r="A352" s="22" t="s">
        <v>42</v>
      </c>
      <c r="B352" s="7" t="s">
        <v>415</v>
      </c>
      <c r="C352" s="1" t="s">
        <v>150</v>
      </c>
      <c r="D352" s="2">
        <v>13000</v>
      </c>
      <c r="E352" s="3">
        <v>12600</v>
      </c>
      <c r="F352" s="5">
        <f t="shared" si="8"/>
        <v>3.0769230769230771E-2</v>
      </c>
      <c r="G352" s="6" t="s">
        <v>44</v>
      </c>
      <c r="H352" s="20"/>
    </row>
    <row r="353" spans="1:8" x14ac:dyDescent="0.3">
      <c r="A353" s="22" t="s">
        <v>42</v>
      </c>
      <c r="B353" s="7" t="s">
        <v>415</v>
      </c>
      <c r="C353" s="1" t="s">
        <v>151</v>
      </c>
      <c r="D353" s="2">
        <v>13000</v>
      </c>
      <c r="E353" s="3">
        <v>13780</v>
      </c>
      <c r="F353" s="5">
        <f t="shared" si="8"/>
        <v>-0.06</v>
      </c>
      <c r="G353" s="6" t="s">
        <v>44</v>
      </c>
      <c r="H353" s="20"/>
    </row>
    <row r="354" spans="1:8" x14ac:dyDescent="0.3">
      <c r="A354" s="22" t="s">
        <v>42</v>
      </c>
      <c r="B354" s="7" t="s">
        <v>415</v>
      </c>
      <c r="C354" s="1" t="s">
        <v>152</v>
      </c>
      <c r="D354" s="2">
        <v>13000</v>
      </c>
      <c r="E354" s="3">
        <v>12000</v>
      </c>
      <c r="F354" s="5">
        <f t="shared" si="8"/>
        <v>7.6923076923076927E-2</v>
      </c>
      <c r="G354" s="6" t="s">
        <v>44</v>
      </c>
      <c r="H354" s="20"/>
    </row>
    <row r="355" spans="1:8" x14ac:dyDescent="0.3">
      <c r="A355" s="22" t="s">
        <v>42</v>
      </c>
      <c r="B355" s="7" t="s">
        <v>415</v>
      </c>
      <c r="C355" s="1" t="s">
        <v>357</v>
      </c>
      <c r="D355" s="2">
        <v>13000</v>
      </c>
      <c r="E355" s="3">
        <v>9030</v>
      </c>
      <c r="F355" s="5">
        <f t="shared" si="8"/>
        <v>0.30538461538461537</v>
      </c>
      <c r="G355" s="6" t="s">
        <v>44</v>
      </c>
      <c r="H355" s="20"/>
    </row>
    <row r="356" spans="1:8" x14ac:dyDescent="0.3">
      <c r="A356" s="22" t="s">
        <v>42</v>
      </c>
      <c r="B356" s="7" t="s">
        <v>415</v>
      </c>
      <c r="C356" s="1" t="s">
        <v>153</v>
      </c>
      <c r="D356" s="2">
        <v>13000</v>
      </c>
      <c r="E356" s="2">
        <v>13000</v>
      </c>
      <c r="F356" s="5">
        <f t="shared" si="8"/>
        <v>0</v>
      </c>
      <c r="G356" s="6" t="s">
        <v>44</v>
      </c>
      <c r="H356" s="20"/>
    </row>
    <row r="357" spans="1:8" ht="17.25" thickBot="1" x14ac:dyDescent="0.35">
      <c r="A357" s="34" t="s">
        <v>42</v>
      </c>
      <c r="B357" s="35" t="s">
        <v>415</v>
      </c>
      <c r="C357" s="36" t="s">
        <v>154</v>
      </c>
      <c r="D357" s="37">
        <v>13000</v>
      </c>
      <c r="E357" s="37">
        <v>13000</v>
      </c>
      <c r="F357" s="39">
        <f t="shared" si="8"/>
        <v>0</v>
      </c>
      <c r="G357" s="40" t="s">
        <v>44</v>
      </c>
      <c r="H357" s="41"/>
    </row>
    <row r="358" spans="1:8" x14ac:dyDescent="0.3">
      <c r="A358" s="25" t="s">
        <v>155</v>
      </c>
      <c r="B358" s="26" t="s">
        <v>415</v>
      </c>
      <c r="C358" s="23" t="s">
        <v>157</v>
      </c>
      <c r="D358" s="24">
        <v>11570</v>
      </c>
      <c r="E358" s="27">
        <v>12980</v>
      </c>
      <c r="F358" s="42">
        <f t="shared" ref="F358:F403" si="9">(D358-E358)/D358</f>
        <v>-0.12186689714779603</v>
      </c>
      <c r="G358" s="43" t="s">
        <v>156</v>
      </c>
      <c r="H358" s="28"/>
    </row>
    <row r="359" spans="1:8" x14ac:dyDescent="0.3">
      <c r="A359" s="22" t="s">
        <v>155</v>
      </c>
      <c r="B359" s="7" t="s">
        <v>415</v>
      </c>
      <c r="C359" s="1" t="s">
        <v>158</v>
      </c>
      <c r="D359" s="2">
        <v>11500</v>
      </c>
      <c r="E359" s="3">
        <v>11500</v>
      </c>
      <c r="F359" s="5">
        <f t="shared" si="9"/>
        <v>0</v>
      </c>
      <c r="G359" s="6" t="s">
        <v>156</v>
      </c>
      <c r="H359" s="20"/>
    </row>
    <row r="360" spans="1:8" x14ac:dyDescent="0.3">
      <c r="A360" s="22" t="s">
        <v>155</v>
      </c>
      <c r="B360" s="7" t="s">
        <v>415</v>
      </c>
      <c r="C360" s="1" t="s">
        <v>159</v>
      </c>
      <c r="D360" s="2">
        <v>11500</v>
      </c>
      <c r="E360" s="3">
        <v>9500</v>
      </c>
      <c r="F360" s="5">
        <f t="shared" si="9"/>
        <v>0.17391304347826086</v>
      </c>
      <c r="G360" s="6" t="s">
        <v>156</v>
      </c>
      <c r="H360" s="20"/>
    </row>
    <row r="361" spans="1:8" x14ac:dyDescent="0.3">
      <c r="A361" s="22" t="s">
        <v>155</v>
      </c>
      <c r="B361" s="7" t="s">
        <v>415</v>
      </c>
      <c r="C361" s="1" t="s">
        <v>160</v>
      </c>
      <c r="D361" s="2">
        <v>11500</v>
      </c>
      <c r="E361" s="3">
        <v>11500</v>
      </c>
      <c r="F361" s="5">
        <f t="shared" si="9"/>
        <v>0</v>
      </c>
      <c r="G361" s="6" t="s">
        <v>156</v>
      </c>
      <c r="H361" s="20"/>
    </row>
    <row r="362" spans="1:8" x14ac:dyDescent="0.3">
      <c r="A362" s="22" t="s">
        <v>155</v>
      </c>
      <c r="B362" s="7" t="s">
        <v>415</v>
      </c>
      <c r="C362" s="1" t="s">
        <v>161</v>
      </c>
      <c r="D362" s="2">
        <v>11400</v>
      </c>
      <c r="E362" s="3">
        <v>11400</v>
      </c>
      <c r="F362" s="5">
        <f t="shared" si="9"/>
        <v>0</v>
      </c>
      <c r="G362" s="6" t="s">
        <v>156</v>
      </c>
      <c r="H362" s="20"/>
    </row>
    <row r="363" spans="1:8" x14ac:dyDescent="0.3">
      <c r="A363" s="22" t="s">
        <v>155</v>
      </c>
      <c r="B363" s="7" t="s">
        <v>415</v>
      </c>
      <c r="C363" s="1" t="s">
        <v>162</v>
      </c>
      <c r="D363" s="2">
        <v>11400</v>
      </c>
      <c r="E363" s="3">
        <v>10900</v>
      </c>
      <c r="F363" s="5">
        <f t="shared" si="9"/>
        <v>4.3859649122807015E-2</v>
      </c>
      <c r="G363" s="6" t="s">
        <v>156</v>
      </c>
      <c r="H363" s="20"/>
    </row>
    <row r="364" spans="1:8" x14ac:dyDescent="0.3">
      <c r="A364" s="22" t="s">
        <v>155</v>
      </c>
      <c r="B364" s="7" t="s">
        <v>415</v>
      </c>
      <c r="C364" s="1" t="s">
        <v>163</v>
      </c>
      <c r="D364" s="2">
        <v>11380</v>
      </c>
      <c r="E364" s="3">
        <v>11380</v>
      </c>
      <c r="F364" s="5">
        <f t="shared" si="9"/>
        <v>0</v>
      </c>
      <c r="G364" s="6" t="s">
        <v>156</v>
      </c>
      <c r="H364" s="20"/>
    </row>
    <row r="365" spans="1:8" x14ac:dyDescent="0.3">
      <c r="A365" s="22" t="s">
        <v>155</v>
      </c>
      <c r="B365" s="7" t="s">
        <v>415</v>
      </c>
      <c r="C365" s="1" t="s">
        <v>164</v>
      </c>
      <c r="D365" s="2">
        <v>11340</v>
      </c>
      <c r="E365" s="3">
        <v>12070</v>
      </c>
      <c r="F365" s="5">
        <f t="shared" si="9"/>
        <v>-6.4373897707231037E-2</v>
      </c>
      <c r="G365" s="6" t="s">
        <v>156</v>
      </c>
      <c r="H365" s="20"/>
    </row>
    <row r="366" spans="1:8" x14ac:dyDescent="0.3">
      <c r="A366" s="22" t="s">
        <v>155</v>
      </c>
      <c r="B366" s="7" t="s">
        <v>415</v>
      </c>
      <c r="C366" s="1" t="s">
        <v>165</v>
      </c>
      <c r="D366" s="2">
        <v>11300</v>
      </c>
      <c r="E366" s="3">
        <v>11300</v>
      </c>
      <c r="F366" s="5">
        <f t="shared" si="9"/>
        <v>0</v>
      </c>
      <c r="G366" s="6" t="s">
        <v>156</v>
      </c>
      <c r="H366" s="20"/>
    </row>
    <row r="367" spans="1:8" x14ac:dyDescent="0.3">
      <c r="A367" s="22" t="s">
        <v>155</v>
      </c>
      <c r="B367" s="7" t="s">
        <v>415</v>
      </c>
      <c r="C367" s="1" t="s">
        <v>358</v>
      </c>
      <c r="D367" s="2">
        <v>11300</v>
      </c>
      <c r="E367" s="3">
        <v>11300</v>
      </c>
      <c r="F367" s="5">
        <f t="shared" si="9"/>
        <v>0</v>
      </c>
      <c r="G367" s="6" t="s">
        <v>156</v>
      </c>
      <c r="H367" s="20"/>
    </row>
    <row r="368" spans="1:8" x14ac:dyDescent="0.3">
      <c r="A368" s="22" t="s">
        <v>155</v>
      </c>
      <c r="B368" s="7" t="s">
        <v>415</v>
      </c>
      <c r="C368" s="1" t="s">
        <v>166</v>
      </c>
      <c r="D368" s="2">
        <v>11110</v>
      </c>
      <c r="E368" s="3">
        <v>11110</v>
      </c>
      <c r="F368" s="5">
        <f t="shared" si="9"/>
        <v>0</v>
      </c>
      <c r="G368" s="6" t="s">
        <v>156</v>
      </c>
      <c r="H368" s="20"/>
    </row>
    <row r="369" spans="1:8" x14ac:dyDescent="0.3">
      <c r="A369" s="22" t="s">
        <v>155</v>
      </c>
      <c r="B369" s="7" t="s">
        <v>415</v>
      </c>
      <c r="C369" s="1" t="s">
        <v>167</v>
      </c>
      <c r="D369" s="2">
        <v>11000</v>
      </c>
      <c r="E369" s="3">
        <v>11000</v>
      </c>
      <c r="F369" s="5">
        <f t="shared" si="9"/>
        <v>0</v>
      </c>
      <c r="G369" s="6" t="s">
        <v>156</v>
      </c>
      <c r="H369" s="20"/>
    </row>
    <row r="370" spans="1:8" x14ac:dyDescent="0.3">
      <c r="A370" s="22" t="s">
        <v>155</v>
      </c>
      <c r="B370" s="7" t="s">
        <v>415</v>
      </c>
      <c r="C370" s="1" t="s">
        <v>168</v>
      </c>
      <c r="D370" s="2">
        <v>11000</v>
      </c>
      <c r="E370" s="3">
        <v>11200</v>
      </c>
      <c r="F370" s="5">
        <f t="shared" si="9"/>
        <v>-1.8181818181818181E-2</v>
      </c>
      <c r="G370" s="6" t="s">
        <v>156</v>
      </c>
      <c r="H370" s="20"/>
    </row>
    <row r="371" spans="1:8" x14ac:dyDescent="0.3">
      <c r="A371" s="22" t="s">
        <v>155</v>
      </c>
      <c r="B371" s="7" t="s">
        <v>415</v>
      </c>
      <c r="C371" s="1" t="s">
        <v>169</v>
      </c>
      <c r="D371" s="2">
        <v>11000</v>
      </c>
      <c r="E371" s="3">
        <v>11000</v>
      </c>
      <c r="F371" s="5">
        <f t="shared" si="9"/>
        <v>0</v>
      </c>
      <c r="G371" s="6" t="s">
        <v>156</v>
      </c>
      <c r="H371" s="20"/>
    </row>
    <row r="372" spans="1:8" x14ac:dyDescent="0.3">
      <c r="A372" s="22" t="s">
        <v>155</v>
      </c>
      <c r="B372" s="7" t="s">
        <v>415</v>
      </c>
      <c r="C372" s="1" t="s">
        <v>170</v>
      </c>
      <c r="D372" s="2">
        <v>11000</v>
      </c>
      <c r="E372" s="3">
        <v>19600</v>
      </c>
      <c r="F372" s="5">
        <f t="shared" si="9"/>
        <v>-0.78181818181818186</v>
      </c>
      <c r="G372" s="6" t="s">
        <v>156</v>
      </c>
      <c r="H372" s="20"/>
    </row>
    <row r="373" spans="1:8" x14ac:dyDescent="0.3">
      <c r="A373" s="22" t="s">
        <v>155</v>
      </c>
      <c r="B373" s="7" t="s">
        <v>415</v>
      </c>
      <c r="C373" s="1" t="s">
        <v>171</v>
      </c>
      <c r="D373" s="2">
        <v>10980</v>
      </c>
      <c r="E373" s="3">
        <v>12100</v>
      </c>
      <c r="F373" s="5">
        <f t="shared" si="9"/>
        <v>-0.10200364298724955</v>
      </c>
      <c r="G373" s="6" t="s">
        <v>156</v>
      </c>
      <c r="H373" s="20"/>
    </row>
    <row r="374" spans="1:8" x14ac:dyDescent="0.3">
      <c r="A374" s="22" t="s">
        <v>155</v>
      </c>
      <c r="B374" s="7" t="s">
        <v>415</v>
      </c>
      <c r="C374" s="1" t="s">
        <v>172</v>
      </c>
      <c r="D374" s="2">
        <v>10900</v>
      </c>
      <c r="E374" s="3">
        <v>10900</v>
      </c>
      <c r="F374" s="5">
        <f t="shared" si="9"/>
        <v>0</v>
      </c>
      <c r="G374" s="6" t="s">
        <v>156</v>
      </c>
      <c r="H374" s="20"/>
    </row>
    <row r="375" spans="1:8" x14ac:dyDescent="0.3">
      <c r="A375" s="22" t="s">
        <v>155</v>
      </c>
      <c r="B375" s="7" t="s">
        <v>415</v>
      </c>
      <c r="C375" s="1" t="s">
        <v>173</v>
      </c>
      <c r="D375" s="2">
        <v>10900</v>
      </c>
      <c r="E375" s="3">
        <v>15900</v>
      </c>
      <c r="F375" s="5">
        <f t="shared" si="9"/>
        <v>-0.45871559633027525</v>
      </c>
      <c r="G375" s="6" t="s">
        <v>156</v>
      </c>
      <c r="H375" s="20"/>
    </row>
    <row r="376" spans="1:8" x14ac:dyDescent="0.3">
      <c r="A376" s="22" t="s">
        <v>155</v>
      </c>
      <c r="B376" s="7" t="s">
        <v>415</v>
      </c>
      <c r="C376" s="1" t="s">
        <v>174</v>
      </c>
      <c r="D376" s="2">
        <v>10900</v>
      </c>
      <c r="E376" s="3">
        <v>10900</v>
      </c>
      <c r="F376" s="5">
        <f t="shared" si="9"/>
        <v>0</v>
      </c>
      <c r="G376" s="6" t="s">
        <v>156</v>
      </c>
      <c r="H376" s="20"/>
    </row>
    <row r="377" spans="1:8" x14ac:dyDescent="0.3">
      <c r="A377" s="22" t="s">
        <v>155</v>
      </c>
      <c r="B377" s="7" t="s">
        <v>415</v>
      </c>
      <c r="C377" s="1" t="s">
        <v>175</v>
      </c>
      <c r="D377" s="2">
        <v>10900</v>
      </c>
      <c r="E377" s="3">
        <v>10900</v>
      </c>
      <c r="F377" s="5">
        <f t="shared" si="9"/>
        <v>0</v>
      </c>
      <c r="G377" s="6" t="s">
        <v>156</v>
      </c>
      <c r="H377" s="20"/>
    </row>
    <row r="378" spans="1:8" x14ac:dyDescent="0.3">
      <c r="A378" s="22" t="s">
        <v>155</v>
      </c>
      <c r="B378" s="7" t="s">
        <v>415</v>
      </c>
      <c r="C378" s="1" t="s">
        <v>176</v>
      </c>
      <c r="D378" s="2">
        <v>10830</v>
      </c>
      <c r="E378" s="3">
        <v>11300</v>
      </c>
      <c r="F378" s="5">
        <f t="shared" si="9"/>
        <v>-4.339796860572484E-2</v>
      </c>
      <c r="G378" s="6" t="s">
        <v>156</v>
      </c>
      <c r="H378" s="20"/>
    </row>
    <row r="379" spans="1:8" x14ac:dyDescent="0.3">
      <c r="A379" s="22" t="s">
        <v>155</v>
      </c>
      <c r="B379" s="7" t="s">
        <v>415</v>
      </c>
      <c r="C379" s="1" t="s">
        <v>177</v>
      </c>
      <c r="D379" s="2">
        <v>10800</v>
      </c>
      <c r="E379" s="3">
        <v>15000</v>
      </c>
      <c r="F379" s="5">
        <f t="shared" si="9"/>
        <v>-0.3888888888888889</v>
      </c>
      <c r="G379" s="6" t="s">
        <v>156</v>
      </c>
      <c r="H379" s="20"/>
    </row>
    <row r="380" spans="1:8" x14ac:dyDescent="0.3">
      <c r="A380" s="22" t="s">
        <v>155</v>
      </c>
      <c r="B380" s="7" t="s">
        <v>415</v>
      </c>
      <c r="C380" s="1" t="s">
        <v>178</v>
      </c>
      <c r="D380" s="2">
        <v>10510</v>
      </c>
      <c r="E380" s="3">
        <v>10550</v>
      </c>
      <c r="F380" s="5">
        <f t="shared" si="9"/>
        <v>-3.8058991436726928E-3</v>
      </c>
      <c r="G380" s="6" t="s">
        <v>156</v>
      </c>
      <c r="H380" s="20"/>
    </row>
    <row r="381" spans="1:8" x14ac:dyDescent="0.3">
      <c r="A381" s="22" t="s">
        <v>155</v>
      </c>
      <c r="B381" s="7" t="s">
        <v>415</v>
      </c>
      <c r="C381" s="1" t="s">
        <v>179</v>
      </c>
      <c r="D381" s="2">
        <v>10420</v>
      </c>
      <c r="E381" s="3">
        <v>17700</v>
      </c>
      <c r="F381" s="5">
        <f t="shared" si="9"/>
        <v>-0.69865642994241839</v>
      </c>
      <c r="G381" s="6" t="s">
        <v>156</v>
      </c>
      <c r="H381" s="20"/>
    </row>
    <row r="382" spans="1:8" x14ac:dyDescent="0.3">
      <c r="A382" s="22" t="s">
        <v>155</v>
      </c>
      <c r="B382" s="7" t="s">
        <v>415</v>
      </c>
      <c r="C382" s="1" t="s">
        <v>180</v>
      </c>
      <c r="D382" s="2">
        <v>10400</v>
      </c>
      <c r="E382" s="3">
        <v>27900</v>
      </c>
      <c r="F382" s="5">
        <f t="shared" si="9"/>
        <v>-1.6826923076923077</v>
      </c>
      <c r="G382" s="6" t="s">
        <v>156</v>
      </c>
      <c r="H382" s="20"/>
    </row>
    <row r="383" spans="1:8" x14ac:dyDescent="0.3">
      <c r="A383" s="22" t="s">
        <v>155</v>
      </c>
      <c r="B383" s="7" t="s">
        <v>415</v>
      </c>
      <c r="C383" s="1" t="s">
        <v>181</v>
      </c>
      <c r="D383" s="2">
        <v>10380</v>
      </c>
      <c r="E383" s="3">
        <v>10380</v>
      </c>
      <c r="F383" s="5">
        <f t="shared" si="9"/>
        <v>0</v>
      </c>
      <c r="G383" s="6" t="s">
        <v>156</v>
      </c>
      <c r="H383" s="20"/>
    </row>
    <row r="384" spans="1:8" x14ac:dyDescent="0.3">
      <c r="A384" s="22" t="s">
        <v>155</v>
      </c>
      <c r="B384" s="7" t="s">
        <v>415</v>
      </c>
      <c r="C384" s="1" t="s">
        <v>182</v>
      </c>
      <c r="D384" s="2">
        <v>10300</v>
      </c>
      <c r="E384" s="3">
        <v>10300</v>
      </c>
      <c r="F384" s="5">
        <f t="shared" si="9"/>
        <v>0</v>
      </c>
      <c r="G384" s="6" t="s">
        <v>156</v>
      </c>
      <c r="H384" s="20"/>
    </row>
    <row r="385" spans="1:8" x14ac:dyDescent="0.3">
      <c r="A385" s="22" t="s">
        <v>155</v>
      </c>
      <c r="B385" s="7" t="s">
        <v>415</v>
      </c>
      <c r="C385" s="1" t="s">
        <v>183</v>
      </c>
      <c r="D385" s="2">
        <v>10300</v>
      </c>
      <c r="E385" s="3">
        <v>10100</v>
      </c>
      <c r="F385" s="5">
        <f t="shared" si="9"/>
        <v>1.9417475728155338E-2</v>
      </c>
      <c r="G385" s="6" t="s">
        <v>156</v>
      </c>
      <c r="H385" s="20"/>
    </row>
    <row r="386" spans="1:8" x14ac:dyDescent="0.3">
      <c r="A386" s="22" t="s">
        <v>155</v>
      </c>
      <c r="B386" s="7" t="s">
        <v>415</v>
      </c>
      <c r="C386" s="1" t="s">
        <v>184</v>
      </c>
      <c r="D386" s="2">
        <v>10120</v>
      </c>
      <c r="E386" s="3">
        <v>10120</v>
      </c>
      <c r="F386" s="5">
        <f t="shared" si="9"/>
        <v>0</v>
      </c>
      <c r="G386" s="6" t="s">
        <v>156</v>
      </c>
      <c r="H386" s="20"/>
    </row>
    <row r="387" spans="1:8" x14ac:dyDescent="0.3">
      <c r="A387" s="22" t="s">
        <v>155</v>
      </c>
      <c r="B387" s="7" t="s">
        <v>415</v>
      </c>
      <c r="C387" s="1" t="s">
        <v>185</v>
      </c>
      <c r="D387" s="2">
        <v>10100</v>
      </c>
      <c r="E387" s="3">
        <v>10510</v>
      </c>
      <c r="F387" s="5">
        <f t="shared" si="9"/>
        <v>-4.0594059405940595E-2</v>
      </c>
      <c r="G387" s="6" t="s">
        <v>156</v>
      </c>
      <c r="H387" s="20"/>
    </row>
    <row r="388" spans="1:8" x14ac:dyDescent="0.3">
      <c r="A388" s="22" t="s">
        <v>155</v>
      </c>
      <c r="B388" s="7" t="s">
        <v>415</v>
      </c>
      <c r="C388" s="1" t="s">
        <v>186</v>
      </c>
      <c r="D388" s="2">
        <v>10000</v>
      </c>
      <c r="E388" s="3">
        <v>9900</v>
      </c>
      <c r="F388" s="5">
        <f t="shared" si="9"/>
        <v>0.01</v>
      </c>
      <c r="G388" s="6" t="s">
        <v>156</v>
      </c>
      <c r="H388" s="20"/>
    </row>
    <row r="389" spans="1:8" x14ac:dyDescent="0.3">
      <c r="A389" s="22" t="s">
        <v>155</v>
      </c>
      <c r="B389" s="7" t="s">
        <v>415</v>
      </c>
      <c r="C389" s="1" t="s">
        <v>187</v>
      </c>
      <c r="D389" s="2">
        <v>10000</v>
      </c>
      <c r="E389" s="3">
        <v>9900</v>
      </c>
      <c r="F389" s="5">
        <f t="shared" si="9"/>
        <v>0.01</v>
      </c>
      <c r="G389" s="6" t="s">
        <v>156</v>
      </c>
      <c r="H389" s="20"/>
    </row>
    <row r="390" spans="1:8" x14ac:dyDescent="0.3">
      <c r="A390" s="22" t="s">
        <v>155</v>
      </c>
      <c r="B390" s="7" t="s">
        <v>415</v>
      </c>
      <c r="C390" s="1" t="s">
        <v>188</v>
      </c>
      <c r="D390" s="2">
        <v>10000</v>
      </c>
      <c r="E390" s="3">
        <v>9350</v>
      </c>
      <c r="F390" s="5">
        <f t="shared" si="9"/>
        <v>6.5000000000000002E-2</v>
      </c>
      <c r="G390" s="6" t="s">
        <v>156</v>
      </c>
      <c r="H390" s="20"/>
    </row>
    <row r="391" spans="1:8" x14ac:dyDescent="0.3">
      <c r="A391" s="22" t="s">
        <v>155</v>
      </c>
      <c r="B391" s="7" t="s">
        <v>415</v>
      </c>
      <c r="C391" s="1" t="s">
        <v>189</v>
      </c>
      <c r="D391" s="2">
        <v>10000</v>
      </c>
      <c r="E391" s="3">
        <v>8630</v>
      </c>
      <c r="F391" s="5">
        <f t="shared" si="9"/>
        <v>0.13700000000000001</v>
      </c>
      <c r="G391" s="6" t="s">
        <v>156</v>
      </c>
      <c r="H391" s="20"/>
    </row>
    <row r="392" spans="1:8" x14ac:dyDescent="0.3">
      <c r="A392" s="22" t="s">
        <v>155</v>
      </c>
      <c r="B392" s="7" t="s">
        <v>415</v>
      </c>
      <c r="C392" s="1" t="s">
        <v>190</v>
      </c>
      <c r="D392" s="2">
        <v>10000</v>
      </c>
      <c r="E392" s="3">
        <v>9900</v>
      </c>
      <c r="F392" s="5">
        <f t="shared" si="9"/>
        <v>0.01</v>
      </c>
      <c r="G392" s="6" t="s">
        <v>156</v>
      </c>
      <c r="H392" s="20"/>
    </row>
    <row r="393" spans="1:8" x14ac:dyDescent="0.3">
      <c r="A393" s="22" t="s">
        <v>155</v>
      </c>
      <c r="B393" s="7" t="s">
        <v>415</v>
      </c>
      <c r="C393" s="1" t="s">
        <v>191</v>
      </c>
      <c r="D393" s="2">
        <v>10000</v>
      </c>
      <c r="E393" s="3">
        <v>9900</v>
      </c>
      <c r="F393" s="5">
        <f t="shared" si="9"/>
        <v>0.01</v>
      </c>
      <c r="G393" s="6" t="s">
        <v>156</v>
      </c>
      <c r="H393" s="20"/>
    </row>
    <row r="394" spans="1:8" x14ac:dyDescent="0.3">
      <c r="A394" s="22" t="s">
        <v>155</v>
      </c>
      <c r="B394" s="7" t="s">
        <v>415</v>
      </c>
      <c r="C394" s="1" t="s">
        <v>192</v>
      </c>
      <c r="D394" s="2">
        <v>10000</v>
      </c>
      <c r="E394" s="3">
        <v>9990</v>
      </c>
      <c r="F394" s="5">
        <f t="shared" si="9"/>
        <v>1E-3</v>
      </c>
      <c r="G394" s="6" t="s">
        <v>156</v>
      </c>
      <c r="H394" s="20"/>
    </row>
    <row r="395" spans="1:8" x14ac:dyDescent="0.3">
      <c r="A395" s="22" t="s">
        <v>155</v>
      </c>
      <c r="B395" s="7" t="s">
        <v>415</v>
      </c>
      <c r="C395" s="1" t="s">
        <v>193</v>
      </c>
      <c r="D395" s="2">
        <v>10000</v>
      </c>
      <c r="E395" s="3">
        <v>9900</v>
      </c>
      <c r="F395" s="5">
        <f t="shared" si="9"/>
        <v>0.01</v>
      </c>
      <c r="G395" s="6" t="s">
        <v>156</v>
      </c>
      <c r="H395" s="20"/>
    </row>
    <row r="396" spans="1:8" x14ac:dyDescent="0.3">
      <c r="A396" s="22" t="s">
        <v>155</v>
      </c>
      <c r="B396" s="7" t="s">
        <v>415</v>
      </c>
      <c r="C396" s="1" t="s">
        <v>194</v>
      </c>
      <c r="D396" s="2">
        <v>10000</v>
      </c>
      <c r="E396" s="3">
        <v>9900</v>
      </c>
      <c r="F396" s="5">
        <f t="shared" si="9"/>
        <v>0.01</v>
      </c>
      <c r="G396" s="6" t="s">
        <v>156</v>
      </c>
      <c r="H396" s="20"/>
    </row>
    <row r="397" spans="1:8" x14ac:dyDescent="0.3">
      <c r="A397" s="22" t="s">
        <v>155</v>
      </c>
      <c r="B397" s="7" t="s">
        <v>415</v>
      </c>
      <c r="C397" s="1" t="s">
        <v>195</v>
      </c>
      <c r="D397" s="2">
        <v>10000</v>
      </c>
      <c r="E397" s="3">
        <v>9800</v>
      </c>
      <c r="F397" s="5">
        <f t="shared" si="9"/>
        <v>0.02</v>
      </c>
      <c r="G397" s="6" t="s">
        <v>156</v>
      </c>
      <c r="H397" s="20"/>
    </row>
    <row r="398" spans="1:8" x14ac:dyDescent="0.3">
      <c r="A398" s="22" t="s">
        <v>155</v>
      </c>
      <c r="B398" s="7" t="s">
        <v>415</v>
      </c>
      <c r="C398" s="1" t="s">
        <v>196</v>
      </c>
      <c r="D398" s="2">
        <v>10000</v>
      </c>
      <c r="E398" s="3">
        <v>17950</v>
      </c>
      <c r="F398" s="5">
        <f t="shared" si="9"/>
        <v>-0.79500000000000004</v>
      </c>
      <c r="G398" s="6" t="s">
        <v>156</v>
      </c>
      <c r="H398" s="20"/>
    </row>
    <row r="399" spans="1:8" x14ac:dyDescent="0.3">
      <c r="A399" s="22" t="s">
        <v>155</v>
      </c>
      <c r="B399" s="7" t="s">
        <v>415</v>
      </c>
      <c r="C399" s="1" t="s">
        <v>197</v>
      </c>
      <c r="D399" s="2">
        <v>10000</v>
      </c>
      <c r="E399" s="3">
        <v>12700</v>
      </c>
      <c r="F399" s="5">
        <f t="shared" si="9"/>
        <v>-0.27</v>
      </c>
      <c r="G399" s="6" t="s">
        <v>156</v>
      </c>
      <c r="H399" s="20"/>
    </row>
    <row r="400" spans="1:8" x14ac:dyDescent="0.3">
      <c r="A400" s="22" t="s">
        <v>155</v>
      </c>
      <c r="B400" s="7" t="s">
        <v>415</v>
      </c>
      <c r="C400" s="1" t="s">
        <v>198</v>
      </c>
      <c r="D400" s="2">
        <v>10000</v>
      </c>
      <c r="E400" s="3">
        <v>22000</v>
      </c>
      <c r="F400" s="5">
        <f t="shared" si="9"/>
        <v>-1.2</v>
      </c>
      <c r="G400" s="6" t="s">
        <v>156</v>
      </c>
      <c r="H400" s="20"/>
    </row>
    <row r="401" spans="1:8" x14ac:dyDescent="0.3">
      <c r="A401" s="22" t="s">
        <v>155</v>
      </c>
      <c r="B401" s="7" t="s">
        <v>415</v>
      </c>
      <c r="C401" s="1" t="s">
        <v>199</v>
      </c>
      <c r="D401" s="2">
        <v>10000</v>
      </c>
      <c r="E401" s="3">
        <v>10900</v>
      </c>
      <c r="F401" s="5">
        <f t="shared" si="9"/>
        <v>-0.09</v>
      </c>
      <c r="G401" s="6" t="s">
        <v>156</v>
      </c>
      <c r="H401" s="20"/>
    </row>
    <row r="402" spans="1:8" x14ac:dyDescent="0.3">
      <c r="A402" s="22" t="s">
        <v>155</v>
      </c>
      <c r="B402" s="7" t="s">
        <v>415</v>
      </c>
      <c r="C402" s="1" t="s">
        <v>200</v>
      </c>
      <c r="D402" s="2">
        <v>10000</v>
      </c>
      <c r="E402" s="3">
        <v>9800</v>
      </c>
      <c r="F402" s="5">
        <f t="shared" si="9"/>
        <v>0.02</v>
      </c>
      <c r="G402" s="6" t="s">
        <v>156</v>
      </c>
      <c r="H402" s="20"/>
    </row>
    <row r="403" spans="1:8" ht="17.25" thickBot="1" x14ac:dyDescent="0.35">
      <c r="A403" s="34" t="s">
        <v>155</v>
      </c>
      <c r="B403" s="35" t="s">
        <v>415</v>
      </c>
      <c r="C403" s="36" t="s">
        <v>201</v>
      </c>
      <c r="D403" s="37">
        <v>10000</v>
      </c>
      <c r="E403" s="38">
        <v>9800</v>
      </c>
      <c r="F403" s="39">
        <f t="shared" si="9"/>
        <v>0.02</v>
      </c>
      <c r="G403" s="40" t="s">
        <v>156</v>
      </c>
      <c r="H403" s="41"/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5680D-176F-4C90-B30E-1DB9B457724A}">
  <dimension ref="A1:E598"/>
  <sheetViews>
    <sheetView workbookViewId="0">
      <selection activeCell="A2" sqref="A2:XFD2"/>
    </sheetView>
  </sheetViews>
  <sheetFormatPr defaultColWidth="9" defaultRowHeight="16.5" x14ac:dyDescent="0.3"/>
  <cols>
    <col min="1" max="1" width="9" style="55"/>
    <col min="2" max="2" width="90.125" style="51" bestFit="1" customWidth="1"/>
    <col min="3" max="3" width="12.5" style="56" customWidth="1"/>
    <col min="4" max="16384" width="9" style="51"/>
  </cols>
  <sheetData>
    <row r="1" spans="1:3" ht="17.25" thickBot="1" x14ac:dyDescent="0.35">
      <c r="A1" s="64" t="s">
        <v>533</v>
      </c>
      <c r="B1" s="65" t="s">
        <v>531</v>
      </c>
      <c r="C1" s="66" t="s">
        <v>532</v>
      </c>
    </row>
    <row r="2" spans="1:3" x14ac:dyDescent="0.3">
      <c r="A2" s="53" t="s">
        <v>755</v>
      </c>
      <c r="B2" s="70" t="s">
        <v>424</v>
      </c>
      <c r="C2" s="71">
        <v>6000</v>
      </c>
    </row>
    <row r="3" spans="1:3" x14ac:dyDescent="0.3">
      <c r="A3" s="57" t="s">
        <v>755</v>
      </c>
      <c r="B3" s="52" t="s">
        <v>425</v>
      </c>
      <c r="C3" s="58">
        <v>9000</v>
      </c>
    </row>
    <row r="4" spans="1:3" x14ac:dyDescent="0.3">
      <c r="A4" s="57" t="s">
        <v>754</v>
      </c>
      <c r="B4" s="52" t="s">
        <v>426</v>
      </c>
      <c r="C4" s="58">
        <v>45000</v>
      </c>
    </row>
    <row r="5" spans="1:3" x14ac:dyDescent="0.3">
      <c r="A5" s="57" t="s">
        <v>754</v>
      </c>
      <c r="B5" s="52" t="s">
        <v>427</v>
      </c>
      <c r="C5" s="58">
        <v>13500</v>
      </c>
    </row>
    <row r="6" spans="1:3" x14ac:dyDescent="0.3">
      <c r="A6" s="57" t="s">
        <v>754</v>
      </c>
      <c r="B6" s="52" t="s">
        <v>428</v>
      </c>
      <c r="C6" s="58">
        <v>6900</v>
      </c>
    </row>
    <row r="7" spans="1:3" x14ac:dyDescent="0.3">
      <c r="A7" s="57" t="s">
        <v>754</v>
      </c>
      <c r="B7" s="52" t="s">
        <v>429</v>
      </c>
      <c r="C7" s="58">
        <v>10000</v>
      </c>
    </row>
    <row r="8" spans="1:3" x14ac:dyDescent="0.3">
      <c r="A8" s="57" t="s">
        <v>754</v>
      </c>
      <c r="B8" s="52" t="s">
        <v>430</v>
      </c>
      <c r="C8" s="58">
        <v>5000</v>
      </c>
    </row>
    <row r="9" spans="1:3" x14ac:dyDescent="0.3">
      <c r="A9" s="57" t="s">
        <v>754</v>
      </c>
      <c r="B9" s="52" t="s">
        <v>431</v>
      </c>
      <c r="C9" s="58">
        <v>6000</v>
      </c>
    </row>
    <row r="10" spans="1:3" x14ac:dyDescent="0.3">
      <c r="A10" s="57" t="s">
        <v>754</v>
      </c>
      <c r="B10" s="52" t="s">
        <v>432</v>
      </c>
      <c r="C10" s="58">
        <v>28000</v>
      </c>
    </row>
    <row r="11" spans="1:3" x14ac:dyDescent="0.3">
      <c r="A11" s="57" t="s">
        <v>754</v>
      </c>
      <c r="B11" s="52" t="s">
        <v>433</v>
      </c>
      <c r="C11" s="58">
        <v>13500</v>
      </c>
    </row>
    <row r="12" spans="1:3" x14ac:dyDescent="0.3">
      <c r="A12" s="57" t="s">
        <v>754</v>
      </c>
      <c r="B12" s="52" t="s">
        <v>434</v>
      </c>
      <c r="C12" s="58">
        <v>5000</v>
      </c>
    </row>
    <row r="13" spans="1:3" x14ac:dyDescent="0.3">
      <c r="A13" s="57" t="s">
        <v>754</v>
      </c>
      <c r="B13" s="52" t="s">
        <v>435</v>
      </c>
      <c r="C13" s="58">
        <v>5000</v>
      </c>
    </row>
    <row r="14" spans="1:3" x14ac:dyDescent="0.3">
      <c r="A14" s="57" t="s">
        <v>754</v>
      </c>
      <c r="B14" s="52" t="s">
        <v>436</v>
      </c>
      <c r="C14" s="58">
        <v>5000</v>
      </c>
    </row>
    <row r="15" spans="1:3" x14ac:dyDescent="0.3">
      <c r="A15" s="57" t="s">
        <v>754</v>
      </c>
      <c r="B15" s="52" t="s">
        <v>437</v>
      </c>
      <c r="C15" s="58">
        <v>7000</v>
      </c>
    </row>
    <row r="16" spans="1:3" x14ac:dyDescent="0.3">
      <c r="A16" s="57" t="s">
        <v>754</v>
      </c>
      <c r="B16" s="52" t="s">
        <v>438</v>
      </c>
      <c r="C16" s="58">
        <v>28000</v>
      </c>
    </row>
    <row r="17" spans="1:3" x14ac:dyDescent="0.3">
      <c r="A17" s="57" t="s">
        <v>754</v>
      </c>
      <c r="B17" s="52" t="s">
        <v>439</v>
      </c>
      <c r="C17" s="58">
        <v>9000</v>
      </c>
    </row>
    <row r="18" spans="1:3" x14ac:dyDescent="0.3">
      <c r="A18" s="57" t="s">
        <v>754</v>
      </c>
      <c r="B18" s="52" t="s">
        <v>440</v>
      </c>
      <c r="C18" s="58">
        <v>12000</v>
      </c>
    </row>
    <row r="19" spans="1:3" x14ac:dyDescent="0.3">
      <c r="A19" s="57" t="s">
        <v>754</v>
      </c>
      <c r="B19" s="52" t="s">
        <v>441</v>
      </c>
      <c r="C19" s="58">
        <v>12000</v>
      </c>
    </row>
    <row r="20" spans="1:3" x14ac:dyDescent="0.3">
      <c r="A20" s="57" t="s">
        <v>754</v>
      </c>
      <c r="B20" s="52" t="s">
        <v>442</v>
      </c>
      <c r="C20" s="58">
        <v>6900</v>
      </c>
    </row>
    <row r="21" spans="1:3" x14ac:dyDescent="0.3">
      <c r="A21" s="57" t="s">
        <v>754</v>
      </c>
      <c r="B21" s="52" t="s">
        <v>443</v>
      </c>
      <c r="C21" s="58">
        <v>10000</v>
      </c>
    </row>
    <row r="22" spans="1:3" x14ac:dyDescent="0.3">
      <c r="A22" s="57" t="s">
        <v>754</v>
      </c>
      <c r="B22" s="52" t="s">
        <v>444</v>
      </c>
      <c r="C22" s="58">
        <v>5900</v>
      </c>
    </row>
    <row r="23" spans="1:3" x14ac:dyDescent="0.3">
      <c r="A23" s="57" t="s">
        <v>754</v>
      </c>
      <c r="B23" s="52" t="s">
        <v>445</v>
      </c>
      <c r="C23" s="58">
        <v>7500</v>
      </c>
    </row>
    <row r="24" spans="1:3" x14ac:dyDescent="0.3">
      <c r="A24" s="57" t="s">
        <v>754</v>
      </c>
      <c r="B24" s="52" t="s">
        <v>446</v>
      </c>
      <c r="C24" s="58">
        <v>5000</v>
      </c>
    </row>
    <row r="25" spans="1:3" x14ac:dyDescent="0.3">
      <c r="A25" s="57" t="s">
        <v>754</v>
      </c>
      <c r="B25" s="52" t="s">
        <v>447</v>
      </c>
      <c r="C25" s="58">
        <v>5000</v>
      </c>
    </row>
    <row r="26" spans="1:3" x14ac:dyDescent="0.3">
      <c r="A26" s="57" t="s">
        <v>754</v>
      </c>
      <c r="B26" s="52" t="s">
        <v>448</v>
      </c>
      <c r="C26" s="58">
        <v>5000</v>
      </c>
    </row>
    <row r="27" spans="1:3" x14ac:dyDescent="0.3">
      <c r="A27" s="57" t="s">
        <v>754</v>
      </c>
      <c r="B27" s="52" t="s">
        <v>449</v>
      </c>
      <c r="C27" s="58">
        <v>5000</v>
      </c>
    </row>
    <row r="28" spans="1:3" x14ac:dyDescent="0.3">
      <c r="A28" s="57" t="s">
        <v>754</v>
      </c>
      <c r="B28" s="52" t="s">
        <v>450</v>
      </c>
      <c r="C28" s="58">
        <v>5000</v>
      </c>
    </row>
    <row r="29" spans="1:3" x14ac:dyDescent="0.3">
      <c r="A29" s="57" t="s">
        <v>754</v>
      </c>
      <c r="B29" s="52" t="s">
        <v>451</v>
      </c>
      <c r="C29" s="58">
        <v>5000</v>
      </c>
    </row>
    <row r="30" spans="1:3" x14ac:dyDescent="0.3">
      <c r="A30" s="57" t="s">
        <v>754</v>
      </c>
      <c r="B30" s="52" t="s">
        <v>452</v>
      </c>
      <c r="C30" s="58">
        <v>5000</v>
      </c>
    </row>
    <row r="31" spans="1:3" x14ac:dyDescent="0.3">
      <c r="A31" s="57" t="s">
        <v>754</v>
      </c>
      <c r="B31" s="52" t="s">
        <v>453</v>
      </c>
      <c r="C31" s="58">
        <v>5000</v>
      </c>
    </row>
    <row r="32" spans="1:3" x14ac:dyDescent="0.3">
      <c r="A32" s="57" t="s">
        <v>754</v>
      </c>
      <c r="B32" s="52" t="s">
        <v>454</v>
      </c>
      <c r="C32" s="58">
        <v>5000</v>
      </c>
    </row>
    <row r="33" spans="1:3" x14ac:dyDescent="0.3">
      <c r="A33" s="57" t="s">
        <v>754</v>
      </c>
      <c r="B33" s="52" t="s">
        <v>455</v>
      </c>
      <c r="C33" s="58" t="s">
        <v>345</v>
      </c>
    </row>
    <row r="34" spans="1:3" x14ac:dyDescent="0.3">
      <c r="A34" s="57" t="s">
        <v>754</v>
      </c>
      <c r="B34" s="52" t="s">
        <v>456</v>
      </c>
      <c r="C34" s="58">
        <v>5000</v>
      </c>
    </row>
    <row r="35" spans="1:3" x14ac:dyDescent="0.3">
      <c r="A35" s="57" t="s">
        <v>754</v>
      </c>
      <c r="B35" s="52" t="s">
        <v>457</v>
      </c>
      <c r="C35" s="58">
        <v>5000</v>
      </c>
    </row>
    <row r="36" spans="1:3" x14ac:dyDescent="0.3">
      <c r="A36" s="57" t="s">
        <v>754</v>
      </c>
      <c r="B36" s="52" t="s">
        <v>458</v>
      </c>
      <c r="C36" s="58">
        <v>6000</v>
      </c>
    </row>
    <row r="37" spans="1:3" x14ac:dyDescent="0.3">
      <c r="A37" s="57" t="s">
        <v>754</v>
      </c>
      <c r="B37" s="52" t="s">
        <v>459</v>
      </c>
      <c r="C37" s="58">
        <v>5300</v>
      </c>
    </row>
    <row r="38" spans="1:3" x14ac:dyDescent="0.3">
      <c r="A38" s="57" t="s">
        <v>754</v>
      </c>
      <c r="B38" s="52" t="s">
        <v>460</v>
      </c>
      <c r="C38" s="58">
        <v>5000</v>
      </c>
    </row>
    <row r="39" spans="1:3" x14ac:dyDescent="0.3">
      <c r="A39" s="57" t="s">
        <v>754</v>
      </c>
      <c r="B39" s="52" t="s">
        <v>461</v>
      </c>
      <c r="C39" s="58">
        <v>5000</v>
      </c>
    </row>
    <row r="40" spans="1:3" x14ac:dyDescent="0.3">
      <c r="A40" s="57" t="s">
        <v>754</v>
      </c>
      <c r="B40" s="52" t="s">
        <v>462</v>
      </c>
      <c r="C40" s="58">
        <v>5000</v>
      </c>
    </row>
    <row r="41" spans="1:3" x14ac:dyDescent="0.3">
      <c r="A41" s="57" t="s">
        <v>754</v>
      </c>
      <c r="B41" s="52" t="s">
        <v>463</v>
      </c>
      <c r="C41" s="58">
        <v>5000</v>
      </c>
    </row>
    <row r="42" spans="1:3" x14ac:dyDescent="0.3">
      <c r="A42" s="57" t="s">
        <v>754</v>
      </c>
      <c r="B42" s="52" t="s">
        <v>464</v>
      </c>
      <c r="C42" s="58">
        <v>5200</v>
      </c>
    </row>
    <row r="43" spans="1:3" x14ac:dyDescent="0.3">
      <c r="A43" s="57" t="s">
        <v>754</v>
      </c>
      <c r="B43" s="52" t="s">
        <v>465</v>
      </c>
      <c r="C43" s="58">
        <v>5000</v>
      </c>
    </row>
    <row r="44" spans="1:3" x14ac:dyDescent="0.3">
      <c r="A44" s="57" t="s">
        <v>754</v>
      </c>
      <c r="B44" s="52" t="s">
        <v>466</v>
      </c>
      <c r="C44" s="58">
        <v>7500</v>
      </c>
    </row>
    <row r="45" spans="1:3" x14ac:dyDescent="0.3">
      <c r="A45" s="57" t="s">
        <v>754</v>
      </c>
      <c r="B45" s="52" t="s">
        <v>467</v>
      </c>
      <c r="C45" s="58">
        <v>5500</v>
      </c>
    </row>
    <row r="46" spans="1:3" x14ac:dyDescent="0.3">
      <c r="A46" s="57" t="s">
        <v>754</v>
      </c>
      <c r="B46" s="52" t="s">
        <v>468</v>
      </c>
      <c r="C46" s="58">
        <v>5500</v>
      </c>
    </row>
    <row r="47" spans="1:3" x14ac:dyDescent="0.3">
      <c r="A47" s="57" t="s">
        <v>754</v>
      </c>
      <c r="B47" s="52" t="s">
        <v>469</v>
      </c>
      <c r="C47" s="58">
        <v>5900</v>
      </c>
    </row>
    <row r="48" spans="1:3" x14ac:dyDescent="0.3">
      <c r="A48" s="57" t="s">
        <v>754</v>
      </c>
      <c r="B48" s="52" t="s">
        <v>470</v>
      </c>
      <c r="C48" s="58">
        <v>5000</v>
      </c>
    </row>
    <row r="49" spans="1:3" x14ac:dyDescent="0.3">
      <c r="A49" s="57" t="s">
        <v>754</v>
      </c>
      <c r="B49" s="52" t="s">
        <v>471</v>
      </c>
      <c r="C49" s="58">
        <v>5000</v>
      </c>
    </row>
    <row r="50" spans="1:3" x14ac:dyDescent="0.3">
      <c r="A50" s="57" t="s">
        <v>754</v>
      </c>
      <c r="B50" s="52" t="s">
        <v>472</v>
      </c>
      <c r="C50" s="58">
        <v>5800</v>
      </c>
    </row>
    <row r="51" spans="1:3" x14ac:dyDescent="0.3">
      <c r="A51" s="57" t="s">
        <v>754</v>
      </c>
      <c r="B51" s="52" t="s">
        <v>473</v>
      </c>
      <c r="C51" s="58">
        <v>5000</v>
      </c>
    </row>
    <row r="52" spans="1:3" x14ac:dyDescent="0.3">
      <c r="A52" s="57" t="s">
        <v>754</v>
      </c>
      <c r="B52" s="52" t="s">
        <v>474</v>
      </c>
      <c r="C52" s="58">
        <v>5100</v>
      </c>
    </row>
    <row r="53" spans="1:3" x14ac:dyDescent="0.3">
      <c r="A53" s="57" t="s">
        <v>754</v>
      </c>
      <c r="B53" s="52" t="s">
        <v>475</v>
      </c>
      <c r="C53" s="58">
        <v>5500</v>
      </c>
    </row>
    <row r="54" spans="1:3" x14ac:dyDescent="0.3">
      <c r="A54" s="57" t="s">
        <v>754</v>
      </c>
      <c r="B54" s="52" t="s">
        <v>476</v>
      </c>
      <c r="C54" s="58">
        <v>6900</v>
      </c>
    </row>
    <row r="55" spans="1:3" x14ac:dyDescent="0.3">
      <c r="A55" s="57" t="s">
        <v>754</v>
      </c>
      <c r="B55" s="52" t="s">
        <v>477</v>
      </c>
      <c r="C55" s="58">
        <v>5400</v>
      </c>
    </row>
    <row r="56" spans="1:3" x14ac:dyDescent="0.3">
      <c r="A56" s="57" t="s">
        <v>754</v>
      </c>
      <c r="B56" s="52" t="s">
        <v>478</v>
      </c>
      <c r="C56" s="58">
        <v>5100</v>
      </c>
    </row>
    <row r="57" spans="1:3" x14ac:dyDescent="0.3">
      <c r="A57" s="57" t="s">
        <v>754</v>
      </c>
      <c r="B57" s="52" t="s">
        <v>479</v>
      </c>
      <c r="C57" s="58">
        <v>5500</v>
      </c>
    </row>
    <row r="58" spans="1:3" x14ac:dyDescent="0.3">
      <c r="A58" s="57" t="s">
        <v>754</v>
      </c>
      <c r="B58" s="52" t="s">
        <v>480</v>
      </c>
      <c r="C58" s="58">
        <v>5000</v>
      </c>
    </row>
    <row r="59" spans="1:3" x14ac:dyDescent="0.3">
      <c r="A59" s="57" t="s">
        <v>754</v>
      </c>
      <c r="B59" s="52" t="s">
        <v>481</v>
      </c>
      <c r="C59" s="58">
        <v>5800</v>
      </c>
    </row>
    <row r="60" spans="1:3" x14ac:dyDescent="0.3">
      <c r="A60" s="57" t="s">
        <v>754</v>
      </c>
      <c r="B60" s="52" t="s">
        <v>482</v>
      </c>
      <c r="C60" s="58">
        <v>5000</v>
      </c>
    </row>
    <row r="61" spans="1:3" x14ac:dyDescent="0.3">
      <c r="A61" s="57" t="s">
        <v>754</v>
      </c>
      <c r="B61" s="52" t="s">
        <v>483</v>
      </c>
      <c r="C61" s="58">
        <v>5000</v>
      </c>
    </row>
    <row r="62" spans="1:3" x14ac:dyDescent="0.3">
      <c r="A62" s="57" t="s">
        <v>754</v>
      </c>
      <c r="B62" s="52" t="s">
        <v>484</v>
      </c>
      <c r="C62" s="58">
        <v>5000</v>
      </c>
    </row>
    <row r="63" spans="1:3" x14ac:dyDescent="0.3">
      <c r="A63" s="57" t="s">
        <v>754</v>
      </c>
      <c r="B63" s="52" t="s">
        <v>485</v>
      </c>
      <c r="C63" s="58">
        <v>5000</v>
      </c>
    </row>
    <row r="64" spans="1:3" x14ac:dyDescent="0.3">
      <c r="A64" s="57" t="s">
        <v>754</v>
      </c>
      <c r="B64" s="52" t="s">
        <v>486</v>
      </c>
      <c r="C64" s="58">
        <v>5000</v>
      </c>
    </row>
    <row r="65" spans="1:3" x14ac:dyDescent="0.3">
      <c r="A65" s="57" t="s">
        <v>754</v>
      </c>
      <c r="B65" s="52" t="s">
        <v>487</v>
      </c>
      <c r="C65" s="58">
        <v>5400</v>
      </c>
    </row>
    <row r="66" spans="1:3" x14ac:dyDescent="0.3">
      <c r="A66" s="57" t="s">
        <v>754</v>
      </c>
      <c r="B66" s="52" t="s">
        <v>488</v>
      </c>
      <c r="C66" s="58">
        <v>5500</v>
      </c>
    </row>
    <row r="67" spans="1:3" x14ac:dyDescent="0.3">
      <c r="A67" s="57" t="s">
        <v>754</v>
      </c>
      <c r="B67" s="52" t="s">
        <v>489</v>
      </c>
      <c r="C67" s="58">
        <v>5900</v>
      </c>
    </row>
    <row r="68" spans="1:3" x14ac:dyDescent="0.3">
      <c r="A68" s="57" t="s">
        <v>754</v>
      </c>
      <c r="B68" s="52" t="s">
        <v>490</v>
      </c>
      <c r="C68" s="58">
        <v>5000</v>
      </c>
    </row>
    <row r="69" spans="1:3" x14ac:dyDescent="0.3">
      <c r="A69" s="57" t="s">
        <v>754</v>
      </c>
      <c r="B69" s="52" t="s">
        <v>491</v>
      </c>
      <c r="C69" s="58">
        <v>5500</v>
      </c>
    </row>
    <row r="70" spans="1:3" x14ac:dyDescent="0.3">
      <c r="A70" s="57" t="s">
        <v>754</v>
      </c>
      <c r="B70" s="52" t="s">
        <v>492</v>
      </c>
      <c r="C70" s="58">
        <v>5000</v>
      </c>
    </row>
    <row r="71" spans="1:3" x14ac:dyDescent="0.3">
      <c r="A71" s="57" t="s">
        <v>754</v>
      </c>
      <c r="B71" s="52" t="s">
        <v>493</v>
      </c>
      <c r="C71" s="58">
        <v>5500</v>
      </c>
    </row>
    <row r="72" spans="1:3" x14ac:dyDescent="0.3">
      <c r="A72" s="57" t="s">
        <v>754</v>
      </c>
      <c r="B72" s="52" t="s">
        <v>494</v>
      </c>
      <c r="C72" s="58">
        <v>5500</v>
      </c>
    </row>
    <row r="73" spans="1:3" x14ac:dyDescent="0.3">
      <c r="A73" s="57" t="s">
        <v>754</v>
      </c>
      <c r="B73" s="52" t="s">
        <v>495</v>
      </c>
      <c r="C73" s="58">
        <v>5500</v>
      </c>
    </row>
    <row r="74" spans="1:3" x14ac:dyDescent="0.3">
      <c r="A74" s="57" t="s">
        <v>754</v>
      </c>
      <c r="B74" s="52" t="s">
        <v>496</v>
      </c>
      <c r="C74" s="58">
        <v>5800</v>
      </c>
    </row>
    <row r="75" spans="1:3" x14ac:dyDescent="0.3">
      <c r="A75" s="57" t="s">
        <v>754</v>
      </c>
      <c r="B75" s="52" t="s">
        <v>497</v>
      </c>
      <c r="C75" s="58">
        <v>5200</v>
      </c>
    </row>
    <row r="76" spans="1:3" x14ac:dyDescent="0.3">
      <c r="A76" s="57" t="s">
        <v>754</v>
      </c>
      <c r="B76" s="52" t="s">
        <v>498</v>
      </c>
      <c r="C76" s="58">
        <v>5000</v>
      </c>
    </row>
    <row r="77" spans="1:3" x14ac:dyDescent="0.3">
      <c r="A77" s="57" t="s">
        <v>754</v>
      </c>
      <c r="B77" s="52" t="s">
        <v>499</v>
      </c>
      <c r="C77" s="58">
        <v>5500</v>
      </c>
    </row>
    <row r="78" spans="1:3" x14ac:dyDescent="0.3">
      <c r="A78" s="57" t="s">
        <v>754</v>
      </c>
      <c r="B78" s="52" t="s">
        <v>500</v>
      </c>
      <c r="C78" s="58">
        <v>6500</v>
      </c>
    </row>
    <row r="79" spans="1:3" x14ac:dyDescent="0.3">
      <c r="A79" s="57" t="s">
        <v>754</v>
      </c>
      <c r="B79" s="52" t="s">
        <v>501</v>
      </c>
      <c r="C79" s="58">
        <v>6500</v>
      </c>
    </row>
    <row r="80" spans="1:3" x14ac:dyDescent="0.3">
      <c r="A80" s="57" t="s">
        <v>754</v>
      </c>
      <c r="B80" s="52" t="s">
        <v>502</v>
      </c>
      <c r="C80" s="58">
        <v>5000</v>
      </c>
    </row>
    <row r="81" spans="1:3" x14ac:dyDescent="0.3">
      <c r="A81" s="57" t="s">
        <v>754</v>
      </c>
      <c r="B81" s="52" t="s">
        <v>503</v>
      </c>
      <c r="C81" s="58">
        <v>5000</v>
      </c>
    </row>
    <row r="82" spans="1:3" x14ac:dyDescent="0.3">
      <c r="A82" s="57" t="s">
        <v>754</v>
      </c>
      <c r="B82" s="52" t="s">
        <v>504</v>
      </c>
      <c r="C82" s="58">
        <v>5200</v>
      </c>
    </row>
    <row r="83" spans="1:3" x14ac:dyDescent="0.3">
      <c r="A83" s="57" t="s">
        <v>754</v>
      </c>
      <c r="B83" s="52" t="s">
        <v>505</v>
      </c>
      <c r="C83" s="58">
        <v>5100</v>
      </c>
    </row>
    <row r="84" spans="1:3" x14ac:dyDescent="0.3">
      <c r="A84" s="57" t="s">
        <v>754</v>
      </c>
      <c r="B84" s="52" t="s">
        <v>506</v>
      </c>
      <c r="C84" s="58">
        <v>5900</v>
      </c>
    </row>
    <row r="85" spans="1:3" x14ac:dyDescent="0.3">
      <c r="A85" s="57" t="s">
        <v>754</v>
      </c>
      <c r="B85" s="52" t="s">
        <v>507</v>
      </c>
      <c r="C85" s="58">
        <v>5000</v>
      </c>
    </row>
    <row r="86" spans="1:3" x14ac:dyDescent="0.3">
      <c r="A86" s="57" t="s">
        <v>754</v>
      </c>
      <c r="B86" s="52" t="s">
        <v>508</v>
      </c>
      <c r="C86" s="58">
        <v>5000</v>
      </c>
    </row>
    <row r="87" spans="1:3" x14ac:dyDescent="0.3">
      <c r="A87" s="57" t="s">
        <v>754</v>
      </c>
      <c r="B87" s="52" t="s">
        <v>509</v>
      </c>
      <c r="C87" s="58">
        <v>5900</v>
      </c>
    </row>
    <row r="88" spans="1:3" x14ac:dyDescent="0.3">
      <c r="A88" s="57" t="s">
        <v>754</v>
      </c>
      <c r="B88" s="52" t="s">
        <v>510</v>
      </c>
      <c r="C88" s="58">
        <v>5800</v>
      </c>
    </row>
    <row r="89" spans="1:3" x14ac:dyDescent="0.3">
      <c r="A89" s="57" t="s">
        <v>754</v>
      </c>
      <c r="B89" s="52" t="s">
        <v>511</v>
      </c>
      <c r="C89" s="58">
        <v>6500</v>
      </c>
    </row>
    <row r="90" spans="1:3" x14ac:dyDescent="0.3">
      <c r="A90" s="57" t="s">
        <v>754</v>
      </c>
      <c r="B90" s="52" t="s">
        <v>512</v>
      </c>
      <c r="C90" s="58">
        <v>6500</v>
      </c>
    </row>
    <row r="91" spans="1:3" x14ac:dyDescent="0.3">
      <c r="A91" s="57" t="s">
        <v>754</v>
      </c>
      <c r="B91" s="52" t="s">
        <v>513</v>
      </c>
      <c r="C91" s="58">
        <v>5000</v>
      </c>
    </row>
    <row r="92" spans="1:3" x14ac:dyDescent="0.3">
      <c r="A92" s="57" t="s">
        <v>754</v>
      </c>
      <c r="B92" s="52" t="s">
        <v>514</v>
      </c>
      <c r="C92" s="58">
        <v>6200</v>
      </c>
    </row>
    <row r="93" spans="1:3" x14ac:dyDescent="0.3">
      <c r="A93" s="57" t="s">
        <v>754</v>
      </c>
      <c r="B93" s="52" t="s">
        <v>515</v>
      </c>
      <c r="C93" s="58">
        <v>5500</v>
      </c>
    </row>
    <row r="94" spans="1:3" x14ac:dyDescent="0.3">
      <c r="A94" s="57" t="s">
        <v>754</v>
      </c>
      <c r="B94" s="52" t="s">
        <v>516</v>
      </c>
      <c r="C94" s="58">
        <v>5000</v>
      </c>
    </row>
    <row r="95" spans="1:3" x14ac:dyDescent="0.3">
      <c r="A95" s="57" t="s">
        <v>754</v>
      </c>
      <c r="B95" s="52" t="s">
        <v>517</v>
      </c>
      <c r="C95" s="58">
        <v>5200</v>
      </c>
    </row>
    <row r="96" spans="1:3" x14ac:dyDescent="0.3">
      <c r="A96" s="57" t="s">
        <v>754</v>
      </c>
      <c r="B96" s="52" t="s">
        <v>518</v>
      </c>
      <c r="C96" s="58">
        <v>5500</v>
      </c>
    </row>
    <row r="97" spans="1:3" x14ac:dyDescent="0.3">
      <c r="A97" s="57" t="s">
        <v>754</v>
      </c>
      <c r="B97" s="52" t="s">
        <v>519</v>
      </c>
      <c r="C97" s="58">
        <v>6900</v>
      </c>
    </row>
    <row r="98" spans="1:3" x14ac:dyDescent="0.3">
      <c r="A98" s="57" t="s">
        <v>754</v>
      </c>
      <c r="B98" s="52" t="s">
        <v>520</v>
      </c>
      <c r="C98" s="58">
        <v>25000</v>
      </c>
    </row>
    <row r="99" spans="1:3" x14ac:dyDescent="0.3">
      <c r="A99" s="57" t="s">
        <v>754</v>
      </c>
      <c r="B99" s="52" t="s">
        <v>521</v>
      </c>
      <c r="C99" s="58">
        <v>5600</v>
      </c>
    </row>
    <row r="100" spans="1:3" x14ac:dyDescent="0.3">
      <c r="A100" s="57" t="s">
        <v>754</v>
      </c>
      <c r="B100" s="52" t="s">
        <v>522</v>
      </c>
      <c r="C100" s="58">
        <v>12000</v>
      </c>
    </row>
    <row r="101" spans="1:3" x14ac:dyDescent="0.3">
      <c r="A101" s="57" t="s">
        <v>754</v>
      </c>
      <c r="B101" s="52" t="s">
        <v>523</v>
      </c>
      <c r="C101" s="58">
        <v>5500</v>
      </c>
    </row>
    <row r="102" spans="1:3" x14ac:dyDescent="0.3">
      <c r="A102" s="57" t="s">
        <v>754</v>
      </c>
      <c r="B102" s="52" t="s">
        <v>524</v>
      </c>
      <c r="C102" s="58">
        <v>14000</v>
      </c>
    </row>
    <row r="103" spans="1:3" x14ac:dyDescent="0.3">
      <c r="A103" s="57" t="s">
        <v>754</v>
      </c>
      <c r="B103" s="52" t="s">
        <v>525</v>
      </c>
      <c r="C103" s="58">
        <v>6400</v>
      </c>
    </row>
    <row r="104" spans="1:3" x14ac:dyDescent="0.3">
      <c r="A104" s="57" t="s">
        <v>754</v>
      </c>
      <c r="B104" s="52" t="s">
        <v>526</v>
      </c>
      <c r="C104" s="58">
        <v>14000</v>
      </c>
    </row>
    <row r="105" spans="1:3" x14ac:dyDescent="0.3">
      <c r="A105" s="57" t="s">
        <v>754</v>
      </c>
      <c r="B105" s="52" t="s">
        <v>527</v>
      </c>
      <c r="C105" s="58">
        <v>5500</v>
      </c>
    </row>
    <row r="106" spans="1:3" x14ac:dyDescent="0.3">
      <c r="A106" s="57" t="s">
        <v>754</v>
      </c>
      <c r="B106" s="52" t="s">
        <v>528</v>
      </c>
      <c r="C106" s="58">
        <v>11000</v>
      </c>
    </row>
    <row r="107" spans="1:3" x14ac:dyDescent="0.3">
      <c r="A107" s="57" t="s">
        <v>754</v>
      </c>
      <c r="B107" s="52" t="s">
        <v>529</v>
      </c>
      <c r="C107" s="58">
        <v>5500</v>
      </c>
    </row>
    <row r="108" spans="1:3" ht="17.25" thickBot="1" x14ac:dyDescent="0.35">
      <c r="A108" s="72" t="s">
        <v>754</v>
      </c>
      <c r="B108" s="54" t="s">
        <v>530</v>
      </c>
      <c r="C108" s="73">
        <v>5100</v>
      </c>
    </row>
    <row r="109" spans="1:3" x14ac:dyDescent="0.3">
      <c r="A109" s="74" t="s">
        <v>757</v>
      </c>
      <c r="B109" s="70" t="s">
        <v>534</v>
      </c>
      <c r="C109" s="75">
        <v>28000</v>
      </c>
    </row>
    <row r="110" spans="1:3" x14ac:dyDescent="0.3">
      <c r="A110" s="59" t="s">
        <v>757</v>
      </c>
      <c r="B110" s="52" t="s">
        <v>535</v>
      </c>
      <c r="C110" s="60">
        <v>15000</v>
      </c>
    </row>
    <row r="111" spans="1:3" x14ac:dyDescent="0.3">
      <c r="A111" s="59" t="s">
        <v>756</v>
      </c>
      <c r="B111" s="52" t="s">
        <v>536</v>
      </c>
      <c r="C111" s="60">
        <v>34000</v>
      </c>
    </row>
    <row r="112" spans="1:3" x14ac:dyDescent="0.3">
      <c r="A112" s="59" t="s">
        <v>756</v>
      </c>
      <c r="B112" s="52" t="s">
        <v>537</v>
      </c>
      <c r="C112" s="60">
        <v>27000</v>
      </c>
    </row>
    <row r="113" spans="1:3" x14ac:dyDescent="0.3">
      <c r="A113" s="59" t="s">
        <v>756</v>
      </c>
      <c r="B113" s="52" t="s">
        <v>538</v>
      </c>
      <c r="C113" s="60">
        <v>37000</v>
      </c>
    </row>
    <row r="114" spans="1:3" x14ac:dyDescent="0.3">
      <c r="A114" s="59" t="s">
        <v>756</v>
      </c>
      <c r="B114" s="52" t="s">
        <v>539</v>
      </c>
      <c r="C114" s="60">
        <v>11800</v>
      </c>
    </row>
    <row r="115" spans="1:3" x14ac:dyDescent="0.3">
      <c r="A115" s="59" t="s">
        <v>756</v>
      </c>
      <c r="B115" s="52" t="s">
        <v>540</v>
      </c>
      <c r="C115" s="60">
        <v>15000</v>
      </c>
    </row>
    <row r="116" spans="1:3" x14ac:dyDescent="0.3">
      <c r="A116" s="59" t="s">
        <v>756</v>
      </c>
      <c r="B116" s="52" t="s">
        <v>541</v>
      </c>
      <c r="C116" s="60">
        <v>33000</v>
      </c>
    </row>
    <row r="117" spans="1:3" x14ac:dyDescent="0.3">
      <c r="A117" s="59" t="s">
        <v>756</v>
      </c>
      <c r="B117" s="52" t="s">
        <v>542</v>
      </c>
      <c r="C117" s="60">
        <v>22000</v>
      </c>
    </row>
    <row r="118" spans="1:3" x14ac:dyDescent="0.3">
      <c r="A118" s="59" t="s">
        <v>756</v>
      </c>
      <c r="B118" s="52" t="s">
        <v>543</v>
      </c>
      <c r="C118" s="60">
        <v>29000</v>
      </c>
    </row>
    <row r="119" spans="1:3" x14ac:dyDescent="0.3">
      <c r="A119" s="59" t="s">
        <v>756</v>
      </c>
      <c r="B119" s="52" t="s">
        <v>544</v>
      </c>
      <c r="C119" s="60">
        <v>10000</v>
      </c>
    </row>
    <row r="120" spans="1:3" x14ac:dyDescent="0.3">
      <c r="A120" s="59" t="s">
        <v>756</v>
      </c>
      <c r="B120" s="52" t="s">
        <v>545</v>
      </c>
      <c r="C120" s="60">
        <v>20000</v>
      </c>
    </row>
    <row r="121" spans="1:3" x14ac:dyDescent="0.3">
      <c r="A121" s="59" t="s">
        <v>756</v>
      </c>
      <c r="B121" s="52" t="s">
        <v>546</v>
      </c>
      <c r="C121" s="60">
        <v>10000</v>
      </c>
    </row>
    <row r="122" spans="1:3" x14ac:dyDescent="0.3">
      <c r="A122" s="59" t="s">
        <v>756</v>
      </c>
      <c r="B122" s="52" t="s">
        <v>547</v>
      </c>
      <c r="C122" s="60">
        <v>10000</v>
      </c>
    </row>
    <row r="123" spans="1:3" x14ac:dyDescent="0.3">
      <c r="A123" s="59" t="s">
        <v>756</v>
      </c>
      <c r="B123" s="52" t="s">
        <v>548</v>
      </c>
      <c r="C123" s="60">
        <v>11900</v>
      </c>
    </row>
    <row r="124" spans="1:3" x14ac:dyDescent="0.3">
      <c r="A124" s="59" t="s">
        <v>756</v>
      </c>
      <c r="B124" s="52" t="s">
        <v>549</v>
      </c>
      <c r="C124" s="60">
        <v>16500</v>
      </c>
    </row>
    <row r="125" spans="1:3" x14ac:dyDescent="0.3">
      <c r="A125" s="59" t="s">
        <v>756</v>
      </c>
      <c r="B125" s="52" t="s">
        <v>550</v>
      </c>
      <c r="C125" s="60">
        <v>11800</v>
      </c>
    </row>
    <row r="126" spans="1:3" x14ac:dyDescent="0.3">
      <c r="A126" s="59" t="s">
        <v>756</v>
      </c>
      <c r="B126" s="52" t="s">
        <v>551</v>
      </c>
      <c r="C126" s="60">
        <v>13000</v>
      </c>
    </row>
    <row r="127" spans="1:3" x14ac:dyDescent="0.3">
      <c r="A127" s="59" t="s">
        <v>756</v>
      </c>
      <c r="B127" s="52" t="s">
        <v>552</v>
      </c>
      <c r="C127" s="60">
        <v>12900</v>
      </c>
    </row>
    <row r="128" spans="1:3" x14ac:dyDescent="0.3">
      <c r="A128" s="59" t="s">
        <v>756</v>
      </c>
      <c r="B128" s="52" t="s">
        <v>553</v>
      </c>
      <c r="C128" s="60">
        <v>12900</v>
      </c>
    </row>
    <row r="129" spans="1:3" x14ac:dyDescent="0.3">
      <c r="A129" s="59" t="s">
        <v>756</v>
      </c>
      <c r="B129" s="52" t="s">
        <v>554</v>
      </c>
      <c r="C129" s="60">
        <v>18000</v>
      </c>
    </row>
    <row r="130" spans="1:3" x14ac:dyDescent="0.3">
      <c r="A130" s="59" t="s">
        <v>756</v>
      </c>
      <c r="B130" s="52" t="s">
        <v>555</v>
      </c>
      <c r="C130" s="60">
        <v>11700</v>
      </c>
    </row>
    <row r="131" spans="1:3" x14ac:dyDescent="0.3">
      <c r="A131" s="59" t="s">
        <v>756</v>
      </c>
      <c r="B131" s="52" t="s">
        <v>556</v>
      </c>
      <c r="C131" s="60">
        <v>11400</v>
      </c>
    </row>
    <row r="132" spans="1:3" x14ac:dyDescent="0.3">
      <c r="A132" s="59" t="s">
        <v>756</v>
      </c>
      <c r="B132" s="52" t="s">
        <v>557</v>
      </c>
      <c r="C132" s="60">
        <v>16500</v>
      </c>
    </row>
    <row r="133" spans="1:3" x14ac:dyDescent="0.3">
      <c r="A133" s="59" t="s">
        <v>756</v>
      </c>
      <c r="B133" s="52" t="s">
        <v>558</v>
      </c>
      <c r="C133" s="60">
        <v>13000</v>
      </c>
    </row>
    <row r="134" spans="1:3" x14ac:dyDescent="0.3">
      <c r="A134" s="59" t="s">
        <v>756</v>
      </c>
      <c r="B134" s="52" t="s">
        <v>559</v>
      </c>
      <c r="C134" s="60">
        <v>12900</v>
      </c>
    </row>
    <row r="135" spans="1:3" x14ac:dyDescent="0.3">
      <c r="A135" s="59" t="s">
        <v>756</v>
      </c>
      <c r="B135" s="52" t="s">
        <v>560</v>
      </c>
      <c r="C135" s="60">
        <v>17500</v>
      </c>
    </row>
    <row r="136" spans="1:3" x14ac:dyDescent="0.3">
      <c r="A136" s="59" t="s">
        <v>756</v>
      </c>
      <c r="B136" s="52" t="s">
        <v>561</v>
      </c>
      <c r="C136" s="60">
        <v>28000</v>
      </c>
    </row>
    <row r="137" spans="1:3" x14ac:dyDescent="0.3">
      <c r="A137" s="59" t="s">
        <v>756</v>
      </c>
      <c r="B137" s="52" t="s">
        <v>562</v>
      </c>
      <c r="C137" s="60">
        <v>28000</v>
      </c>
    </row>
    <row r="138" spans="1:3" x14ac:dyDescent="0.3">
      <c r="A138" s="59" t="s">
        <v>756</v>
      </c>
      <c r="B138" s="52" t="s">
        <v>563</v>
      </c>
      <c r="C138" s="60">
        <v>18000</v>
      </c>
    </row>
    <row r="139" spans="1:3" x14ac:dyDescent="0.3">
      <c r="A139" s="59" t="s">
        <v>756</v>
      </c>
      <c r="B139" s="52" t="s">
        <v>564</v>
      </c>
      <c r="C139" s="60">
        <v>15000</v>
      </c>
    </row>
    <row r="140" spans="1:3" x14ac:dyDescent="0.3">
      <c r="A140" s="59" t="s">
        <v>756</v>
      </c>
      <c r="B140" s="52" t="s">
        <v>565</v>
      </c>
      <c r="C140" s="60">
        <v>21000</v>
      </c>
    </row>
    <row r="141" spans="1:3" x14ac:dyDescent="0.3">
      <c r="A141" s="59" t="s">
        <v>756</v>
      </c>
      <c r="B141" s="52" t="s">
        <v>566</v>
      </c>
      <c r="C141" s="60">
        <v>17000</v>
      </c>
    </row>
    <row r="142" spans="1:3" x14ac:dyDescent="0.3">
      <c r="A142" s="59" t="s">
        <v>756</v>
      </c>
      <c r="B142" s="52" t="s">
        <v>567</v>
      </c>
      <c r="C142" s="60">
        <v>31000</v>
      </c>
    </row>
    <row r="143" spans="1:3" x14ac:dyDescent="0.3">
      <c r="A143" s="59" t="s">
        <v>756</v>
      </c>
      <c r="B143" s="52" t="s">
        <v>568</v>
      </c>
      <c r="C143" s="60">
        <v>16900</v>
      </c>
    </row>
    <row r="144" spans="1:3" x14ac:dyDescent="0.3">
      <c r="A144" s="59" t="s">
        <v>756</v>
      </c>
      <c r="B144" s="52" t="s">
        <v>569</v>
      </c>
      <c r="C144" s="60">
        <v>14900</v>
      </c>
    </row>
    <row r="145" spans="1:3" x14ac:dyDescent="0.3">
      <c r="A145" s="59" t="s">
        <v>756</v>
      </c>
      <c r="B145" s="52" t="s">
        <v>570</v>
      </c>
      <c r="C145" s="60">
        <v>15900</v>
      </c>
    </row>
    <row r="146" spans="1:3" x14ac:dyDescent="0.3">
      <c r="A146" s="59" t="s">
        <v>756</v>
      </c>
      <c r="B146" s="52" t="s">
        <v>571</v>
      </c>
      <c r="C146" s="60">
        <v>15900</v>
      </c>
    </row>
    <row r="147" spans="1:3" x14ac:dyDescent="0.3">
      <c r="A147" s="59" t="s">
        <v>756</v>
      </c>
      <c r="B147" s="52" t="s">
        <v>572</v>
      </c>
      <c r="C147" s="60">
        <v>14900</v>
      </c>
    </row>
    <row r="148" spans="1:3" x14ac:dyDescent="0.3">
      <c r="A148" s="59" t="s">
        <v>756</v>
      </c>
      <c r="B148" s="52" t="s">
        <v>573</v>
      </c>
      <c r="C148" s="60">
        <v>14900</v>
      </c>
    </row>
    <row r="149" spans="1:3" x14ac:dyDescent="0.3">
      <c r="A149" s="59" t="s">
        <v>756</v>
      </c>
      <c r="B149" s="52" t="s">
        <v>574</v>
      </c>
      <c r="C149" s="60">
        <v>19900</v>
      </c>
    </row>
    <row r="150" spans="1:3" x14ac:dyDescent="0.3">
      <c r="A150" s="59" t="s">
        <v>756</v>
      </c>
      <c r="B150" s="52" t="s">
        <v>575</v>
      </c>
      <c r="C150" s="60">
        <v>15900</v>
      </c>
    </row>
    <row r="151" spans="1:3" x14ac:dyDescent="0.3">
      <c r="A151" s="59" t="s">
        <v>756</v>
      </c>
      <c r="B151" s="52" t="s">
        <v>576</v>
      </c>
      <c r="C151" s="60">
        <v>18900</v>
      </c>
    </row>
    <row r="152" spans="1:3" x14ac:dyDescent="0.3">
      <c r="A152" s="59" t="s">
        <v>756</v>
      </c>
      <c r="B152" s="52" t="s">
        <v>577</v>
      </c>
      <c r="C152" s="60">
        <v>13900</v>
      </c>
    </row>
    <row r="153" spans="1:3" x14ac:dyDescent="0.3">
      <c r="A153" s="59" t="s">
        <v>756</v>
      </c>
      <c r="B153" s="52" t="s">
        <v>578</v>
      </c>
      <c r="C153" s="60">
        <v>18900</v>
      </c>
    </row>
    <row r="154" spans="1:3" x14ac:dyDescent="0.3">
      <c r="A154" s="59" t="s">
        <v>756</v>
      </c>
      <c r="B154" s="52" t="s">
        <v>579</v>
      </c>
      <c r="C154" s="60">
        <v>19900</v>
      </c>
    </row>
    <row r="155" spans="1:3" x14ac:dyDescent="0.3">
      <c r="A155" s="59" t="s">
        <v>756</v>
      </c>
      <c r="B155" s="52" t="s">
        <v>580</v>
      </c>
      <c r="C155" s="60">
        <v>13900</v>
      </c>
    </row>
    <row r="156" spans="1:3" x14ac:dyDescent="0.3">
      <c r="A156" s="59" t="s">
        <v>756</v>
      </c>
      <c r="B156" s="52" t="s">
        <v>581</v>
      </c>
      <c r="C156" s="60">
        <v>12900</v>
      </c>
    </row>
    <row r="157" spans="1:3" x14ac:dyDescent="0.3">
      <c r="A157" s="59" t="s">
        <v>756</v>
      </c>
      <c r="B157" s="52" t="s">
        <v>582</v>
      </c>
      <c r="C157" s="60">
        <v>18000</v>
      </c>
    </row>
    <row r="158" spans="1:3" x14ac:dyDescent="0.3">
      <c r="A158" s="59" t="s">
        <v>756</v>
      </c>
      <c r="B158" s="52" t="s">
        <v>583</v>
      </c>
      <c r="C158" s="60">
        <v>14000</v>
      </c>
    </row>
    <row r="159" spans="1:3" x14ac:dyDescent="0.3">
      <c r="A159" s="59" t="s">
        <v>756</v>
      </c>
      <c r="B159" s="52" t="s">
        <v>584</v>
      </c>
      <c r="C159" s="60">
        <v>13500</v>
      </c>
    </row>
    <row r="160" spans="1:3" x14ac:dyDescent="0.3">
      <c r="A160" s="59" t="s">
        <v>756</v>
      </c>
      <c r="B160" s="52" t="s">
        <v>585</v>
      </c>
      <c r="C160" s="60">
        <v>13000</v>
      </c>
    </row>
    <row r="161" spans="1:3" x14ac:dyDescent="0.3">
      <c r="A161" s="59" t="s">
        <v>756</v>
      </c>
      <c r="B161" s="52" t="s">
        <v>586</v>
      </c>
      <c r="C161" s="60">
        <v>11900</v>
      </c>
    </row>
    <row r="162" spans="1:3" x14ac:dyDescent="0.3">
      <c r="A162" s="59" t="s">
        <v>756</v>
      </c>
      <c r="B162" s="52" t="s">
        <v>587</v>
      </c>
      <c r="C162" s="60">
        <v>25000</v>
      </c>
    </row>
    <row r="163" spans="1:3" x14ac:dyDescent="0.3">
      <c r="A163" s="59" t="s">
        <v>756</v>
      </c>
      <c r="B163" s="52" t="s">
        <v>588</v>
      </c>
      <c r="C163" s="60">
        <v>12500</v>
      </c>
    </row>
    <row r="164" spans="1:3" x14ac:dyDescent="0.3">
      <c r="A164" s="59" t="s">
        <v>756</v>
      </c>
      <c r="B164" s="52" t="s">
        <v>589</v>
      </c>
      <c r="C164" s="60">
        <v>12500</v>
      </c>
    </row>
    <row r="165" spans="1:3" x14ac:dyDescent="0.3">
      <c r="A165" s="59" t="s">
        <v>756</v>
      </c>
      <c r="B165" s="52" t="s">
        <v>590</v>
      </c>
      <c r="C165" s="60">
        <v>14000</v>
      </c>
    </row>
    <row r="166" spans="1:3" x14ac:dyDescent="0.3">
      <c r="A166" s="59" t="s">
        <v>756</v>
      </c>
      <c r="B166" s="52" t="s">
        <v>591</v>
      </c>
      <c r="C166" s="60">
        <v>10500</v>
      </c>
    </row>
    <row r="167" spans="1:3" x14ac:dyDescent="0.3">
      <c r="A167" s="59" t="s">
        <v>756</v>
      </c>
      <c r="B167" s="52" t="s">
        <v>592</v>
      </c>
      <c r="C167" s="60">
        <v>20200</v>
      </c>
    </row>
    <row r="168" spans="1:3" x14ac:dyDescent="0.3">
      <c r="A168" s="59" t="s">
        <v>756</v>
      </c>
      <c r="B168" s="52" t="s">
        <v>593</v>
      </c>
      <c r="C168" s="60">
        <v>12000</v>
      </c>
    </row>
    <row r="169" spans="1:3" x14ac:dyDescent="0.3">
      <c r="A169" s="59" t="s">
        <v>756</v>
      </c>
      <c r="B169" s="52" t="s">
        <v>594</v>
      </c>
      <c r="C169" s="60">
        <v>11000</v>
      </c>
    </row>
    <row r="170" spans="1:3" x14ac:dyDescent="0.3">
      <c r="A170" s="59" t="s">
        <v>756</v>
      </c>
      <c r="B170" s="52" t="s">
        <v>595</v>
      </c>
      <c r="C170" s="60">
        <v>10000</v>
      </c>
    </row>
    <row r="171" spans="1:3" x14ac:dyDescent="0.3">
      <c r="A171" s="59" t="s">
        <v>756</v>
      </c>
      <c r="B171" s="52" t="s">
        <v>596</v>
      </c>
      <c r="C171" s="60">
        <v>11000</v>
      </c>
    </row>
    <row r="172" spans="1:3" x14ac:dyDescent="0.3">
      <c r="A172" s="59" t="s">
        <v>756</v>
      </c>
      <c r="B172" s="52" t="s">
        <v>597</v>
      </c>
      <c r="C172" s="60">
        <v>10000</v>
      </c>
    </row>
    <row r="173" spans="1:3" x14ac:dyDescent="0.3">
      <c r="A173" s="59" t="s">
        <v>756</v>
      </c>
      <c r="B173" s="52" t="s">
        <v>598</v>
      </c>
      <c r="C173" s="60">
        <v>10900</v>
      </c>
    </row>
    <row r="174" spans="1:3" x14ac:dyDescent="0.3">
      <c r="A174" s="59" t="s">
        <v>756</v>
      </c>
      <c r="B174" s="52" t="s">
        <v>599</v>
      </c>
      <c r="C174" s="60">
        <v>14000</v>
      </c>
    </row>
    <row r="175" spans="1:3" x14ac:dyDescent="0.3">
      <c r="A175" s="59" t="s">
        <v>756</v>
      </c>
      <c r="B175" s="52" t="s">
        <v>600</v>
      </c>
      <c r="C175" s="60">
        <v>13000</v>
      </c>
    </row>
    <row r="176" spans="1:3" x14ac:dyDescent="0.3">
      <c r="A176" s="59" t="s">
        <v>756</v>
      </c>
      <c r="B176" s="52" t="s">
        <v>601</v>
      </c>
      <c r="C176" s="60">
        <v>11000</v>
      </c>
    </row>
    <row r="177" spans="1:3" x14ac:dyDescent="0.3">
      <c r="A177" s="59" t="s">
        <v>756</v>
      </c>
      <c r="B177" s="52" t="s">
        <v>602</v>
      </c>
      <c r="C177" s="60">
        <v>11000</v>
      </c>
    </row>
    <row r="178" spans="1:3" x14ac:dyDescent="0.3">
      <c r="A178" s="59" t="s">
        <v>756</v>
      </c>
      <c r="B178" s="52" t="s">
        <v>603</v>
      </c>
      <c r="C178" s="60">
        <v>11000</v>
      </c>
    </row>
    <row r="179" spans="1:3" x14ac:dyDescent="0.3">
      <c r="A179" s="59" t="s">
        <v>756</v>
      </c>
      <c r="B179" s="52" t="s">
        <v>604</v>
      </c>
      <c r="C179" s="60">
        <v>12000</v>
      </c>
    </row>
    <row r="180" spans="1:3" x14ac:dyDescent="0.3">
      <c r="A180" s="59" t="s">
        <v>756</v>
      </c>
      <c r="B180" s="52" t="s">
        <v>605</v>
      </c>
      <c r="C180" s="60">
        <v>12900</v>
      </c>
    </row>
    <row r="181" spans="1:3" x14ac:dyDescent="0.3">
      <c r="A181" s="59" t="s">
        <v>756</v>
      </c>
      <c r="B181" s="52" t="s">
        <v>606</v>
      </c>
      <c r="C181" s="60">
        <v>11000</v>
      </c>
    </row>
    <row r="182" spans="1:3" x14ac:dyDescent="0.3">
      <c r="A182" s="59" t="s">
        <v>756</v>
      </c>
      <c r="B182" s="52" t="s">
        <v>607</v>
      </c>
      <c r="C182" s="60">
        <v>16900</v>
      </c>
    </row>
    <row r="183" spans="1:3" x14ac:dyDescent="0.3">
      <c r="A183" s="59" t="s">
        <v>756</v>
      </c>
      <c r="B183" s="52" t="s">
        <v>608</v>
      </c>
      <c r="C183" s="60">
        <v>10900</v>
      </c>
    </row>
    <row r="184" spans="1:3" x14ac:dyDescent="0.3">
      <c r="A184" s="59" t="s">
        <v>756</v>
      </c>
      <c r="B184" s="52" t="s">
        <v>609</v>
      </c>
      <c r="C184" s="60">
        <v>10000</v>
      </c>
    </row>
    <row r="185" spans="1:3" x14ac:dyDescent="0.3">
      <c r="A185" s="59" t="s">
        <v>756</v>
      </c>
      <c r="B185" s="52" t="s">
        <v>610</v>
      </c>
      <c r="C185" s="60">
        <v>12000</v>
      </c>
    </row>
    <row r="186" spans="1:3" x14ac:dyDescent="0.3">
      <c r="A186" s="59" t="s">
        <v>756</v>
      </c>
      <c r="B186" s="52" t="s">
        <v>611</v>
      </c>
      <c r="C186" s="60">
        <v>10900</v>
      </c>
    </row>
    <row r="187" spans="1:3" x14ac:dyDescent="0.3">
      <c r="A187" s="59" t="s">
        <v>756</v>
      </c>
      <c r="B187" s="52" t="s">
        <v>612</v>
      </c>
      <c r="C187" s="60">
        <v>10500</v>
      </c>
    </row>
    <row r="188" spans="1:3" x14ac:dyDescent="0.3">
      <c r="A188" s="59" t="s">
        <v>756</v>
      </c>
      <c r="B188" s="52" t="s">
        <v>613</v>
      </c>
      <c r="C188" s="60">
        <v>12900</v>
      </c>
    </row>
    <row r="189" spans="1:3" x14ac:dyDescent="0.3">
      <c r="A189" s="59" t="s">
        <v>756</v>
      </c>
      <c r="B189" s="52" t="s">
        <v>614</v>
      </c>
      <c r="C189" s="60">
        <v>11000</v>
      </c>
    </row>
    <row r="190" spans="1:3" x14ac:dyDescent="0.3">
      <c r="A190" s="59" t="s">
        <v>756</v>
      </c>
      <c r="B190" s="52" t="s">
        <v>615</v>
      </c>
      <c r="C190" s="60">
        <v>24000</v>
      </c>
    </row>
    <row r="191" spans="1:3" x14ac:dyDescent="0.3">
      <c r="A191" s="59" t="s">
        <v>756</v>
      </c>
      <c r="B191" s="52" t="s">
        <v>616</v>
      </c>
      <c r="C191" s="60">
        <v>10000</v>
      </c>
    </row>
    <row r="192" spans="1:3" x14ac:dyDescent="0.3">
      <c r="A192" s="59" t="s">
        <v>756</v>
      </c>
      <c r="B192" s="52" t="s">
        <v>617</v>
      </c>
      <c r="C192" s="60">
        <v>12500</v>
      </c>
    </row>
    <row r="193" spans="1:3" x14ac:dyDescent="0.3">
      <c r="A193" s="59" t="s">
        <v>756</v>
      </c>
      <c r="B193" s="52" t="s">
        <v>618</v>
      </c>
      <c r="C193" s="60">
        <v>10000</v>
      </c>
    </row>
    <row r="194" spans="1:3" x14ac:dyDescent="0.3">
      <c r="A194" s="59" t="s">
        <v>756</v>
      </c>
      <c r="B194" s="52" t="s">
        <v>619</v>
      </c>
      <c r="C194" s="60">
        <v>10500</v>
      </c>
    </row>
    <row r="195" spans="1:3" x14ac:dyDescent="0.3">
      <c r="A195" s="59" t="s">
        <v>756</v>
      </c>
      <c r="B195" s="52" t="s">
        <v>620</v>
      </c>
      <c r="C195" s="60">
        <v>10500</v>
      </c>
    </row>
    <row r="196" spans="1:3" x14ac:dyDescent="0.3">
      <c r="A196" s="59" t="s">
        <v>756</v>
      </c>
      <c r="B196" s="52" t="s">
        <v>621</v>
      </c>
      <c r="C196" s="60">
        <v>11500</v>
      </c>
    </row>
    <row r="197" spans="1:3" x14ac:dyDescent="0.3">
      <c r="A197" s="59" t="s">
        <v>756</v>
      </c>
      <c r="B197" s="52" t="s">
        <v>622</v>
      </c>
      <c r="C197" s="60">
        <v>14500</v>
      </c>
    </row>
    <row r="198" spans="1:3" x14ac:dyDescent="0.3">
      <c r="A198" s="59" t="s">
        <v>756</v>
      </c>
      <c r="B198" s="52" t="s">
        <v>623</v>
      </c>
      <c r="C198" s="60">
        <v>10000</v>
      </c>
    </row>
    <row r="199" spans="1:3" x14ac:dyDescent="0.3">
      <c r="A199" s="59" t="s">
        <v>756</v>
      </c>
      <c r="B199" s="52" t="s">
        <v>624</v>
      </c>
      <c r="C199" s="60">
        <v>10000</v>
      </c>
    </row>
    <row r="200" spans="1:3" x14ac:dyDescent="0.3">
      <c r="A200" s="59" t="s">
        <v>756</v>
      </c>
      <c r="B200" s="52" t="s">
        <v>625</v>
      </c>
      <c r="C200" s="60">
        <v>10500</v>
      </c>
    </row>
    <row r="201" spans="1:3" x14ac:dyDescent="0.3">
      <c r="A201" s="59" t="s">
        <v>756</v>
      </c>
      <c r="B201" s="52" t="s">
        <v>626</v>
      </c>
      <c r="C201" s="60">
        <v>10000</v>
      </c>
    </row>
    <row r="202" spans="1:3" x14ac:dyDescent="0.3">
      <c r="A202" s="59" t="s">
        <v>756</v>
      </c>
      <c r="B202" s="52" t="s">
        <v>627</v>
      </c>
      <c r="C202" s="60">
        <v>10000</v>
      </c>
    </row>
    <row r="203" spans="1:3" x14ac:dyDescent="0.3">
      <c r="A203" s="59" t="s">
        <v>756</v>
      </c>
      <c r="B203" s="52" t="s">
        <v>628</v>
      </c>
      <c r="C203" s="60">
        <v>12900</v>
      </c>
    </row>
    <row r="204" spans="1:3" x14ac:dyDescent="0.3">
      <c r="A204" s="59" t="s">
        <v>756</v>
      </c>
      <c r="B204" s="52" t="s">
        <v>629</v>
      </c>
      <c r="C204" s="60">
        <v>10000</v>
      </c>
    </row>
    <row r="205" spans="1:3" x14ac:dyDescent="0.3">
      <c r="A205" s="59" t="s">
        <v>756</v>
      </c>
      <c r="B205" s="52" t="s">
        <v>630</v>
      </c>
      <c r="C205" s="60">
        <v>11600</v>
      </c>
    </row>
    <row r="206" spans="1:3" x14ac:dyDescent="0.3">
      <c r="A206" s="59" t="s">
        <v>756</v>
      </c>
      <c r="B206" s="52" t="s">
        <v>631</v>
      </c>
      <c r="C206" s="60">
        <v>10500</v>
      </c>
    </row>
    <row r="207" spans="1:3" x14ac:dyDescent="0.3">
      <c r="A207" s="59" t="s">
        <v>756</v>
      </c>
      <c r="B207" s="52" t="s">
        <v>632</v>
      </c>
      <c r="C207" s="60">
        <v>10000</v>
      </c>
    </row>
    <row r="208" spans="1:3" x14ac:dyDescent="0.3">
      <c r="A208" s="59" t="s">
        <v>756</v>
      </c>
      <c r="B208" s="52" t="s">
        <v>633</v>
      </c>
      <c r="C208" s="60">
        <v>11000</v>
      </c>
    </row>
    <row r="209" spans="1:3" x14ac:dyDescent="0.3">
      <c r="A209" s="59" t="s">
        <v>756</v>
      </c>
      <c r="B209" s="52" t="s">
        <v>634</v>
      </c>
      <c r="C209" s="60">
        <v>10000</v>
      </c>
    </row>
    <row r="210" spans="1:3" x14ac:dyDescent="0.3">
      <c r="A210" s="59" t="s">
        <v>756</v>
      </c>
      <c r="B210" s="52" t="s">
        <v>635</v>
      </c>
      <c r="C210" s="60">
        <v>10500</v>
      </c>
    </row>
    <row r="211" spans="1:3" x14ac:dyDescent="0.3">
      <c r="A211" s="59" t="s">
        <v>756</v>
      </c>
      <c r="B211" s="52" t="s">
        <v>636</v>
      </c>
      <c r="C211" s="60">
        <v>10000</v>
      </c>
    </row>
    <row r="212" spans="1:3" x14ac:dyDescent="0.3">
      <c r="A212" s="59" t="s">
        <v>756</v>
      </c>
      <c r="B212" s="52" t="s">
        <v>637</v>
      </c>
      <c r="C212" s="60">
        <v>21000</v>
      </c>
    </row>
    <row r="213" spans="1:3" x14ac:dyDescent="0.3">
      <c r="A213" s="59" t="s">
        <v>756</v>
      </c>
      <c r="B213" s="52" t="s">
        <v>638</v>
      </c>
      <c r="C213" s="60">
        <v>11600</v>
      </c>
    </row>
    <row r="214" spans="1:3" x14ac:dyDescent="0.3">
      <c r="A214" s="59" t="s">
        <v>756</v>
      </c>
      <c r="B214" s="52" t="s">
        <v>639</v>
      </c>
      <c r="C214" s="60">
        <v>16900</v>
      </c>
    </row>
    <row r="215" spans="1:3" x14ac:dyDescent="0.3">
      <c r="A215" s="59" t="s">
        <v>756</v>
      </c>
      <c r="B215" s="52" t="s">
        <v>640</v>
      </c>
      <c r="C215" s="60">
        <v>10000</v>
      </c>
    </row>
    <row r="216" spans="1:3" x14ac:dyDescent="0.3">
      <c r="A216" s="59" t="s">
        <v>756</v>
      </c>
      <c r="B216" s="52" t="s">
        <v>641</v>
      </c>
      <c r="C216" s="60">
        <v>10000</v>
      </c>
    </row>
    <row r="217" spans="1:3" x14ac:dyDescent="0.3">
      <c r="A217" s="59" t="s">
        <v>756</v>
      </c>
      <c r="B217" s="52" t="s">
        <v>642</v>
      </c>
      <c r="C217" s="60">
        <v>14700</v>
      </c>
    </row>
    <row r="218" spans="1:3" x14ac:dyDescent="0.3">
      <c r="A218" s="59" t="s">
        <v>756</v>
      </c>
      <c r="B218" s="52" t="s">
        <v>643</v>
      </c>
      <c r="C218" s="60">
        <v>14400</v>
      </c>
    </row>
    <row r="219" spans="1:3" x14ac:dyDescent="0.3">
      <c r="A219" s="59" t="s">
        <v>756</v>
      </c>
      <c r="B219" s="52" t="s">
        <v>644</v>
      </c>
      <c r="C219" s="60">
        <v>10900</v>
      </c>
    </row>
    <row r="220" spans="1:3" x14ac:dyDescent="0.3">
      <c r="A220" s="59" t="s">
        <v>756</v>
      </c>
      <c r="B220" s="52" t="s">
        <v>645</v>
      </c>
      <c r="C220" s="60">
        <v>10000</v>
      </c>
    </row>
    <row r="221" spans="1:3" x14ac:dyDescent="0.3">
      <c r="A221" s="59" t="s">
        <v>756</v>
      </c>
      <c r="B221" s="52" t="s">
        <v>646</v>
      </c>
      <c r="C221" s="60">
        <v>10900</v>
      </c>
    </row>
    <row r="222" spans="1:3" x14ac:dyDescent="0.3">
      <c r="A222" s="59" t="s">
        <v>756</v>
      </c>
      <c r="B222" s="52" t="s">
        <v>647</v>
      </c>
      <c r="C222" s="60">
        <v>10800</v>
      </c>
    </row>
    <row r="223" spans="1:3" x14ac:dyDescent="0.3">
      <c r="A223" s="59" t="s">
        <v>756</v>
      </c>
      <c r="B223" s="52" t="s">
        <v>648</v>
      </c>
      <c r="C223" s="60">
        <v>10000</v>
      </c>
    </row>
    <row r="224" spans="1:3" x14ac:dyDescent="0.3">
      <c r="A224" s="59" t="s">
        <v>756</v>
      </c>
      <c r="B224" s="52" t="s">
        <v>649</v>
      </c>
      <c r="C224" s="60">
        <v>10000</v>
      </c>
    </row>
    <row r="225" spans="1:3" x14ac:dyDescent="0.3">
      <c r="A225" s="59" t="s">
        <v>756</v>
      </c>
      <c r="B225" s="52" t="s">
        <v>650</v>
      </c>
      <c r="C225" s="60">
        <v>13000</v>
      </c>
    </row>
    <row r="226" spans="1:3" x14ac:dyDescent="0.3">
      <c r="A226" s="59" t="s">
        <v>756</v>
      </c>
      <c r="B226" s="52" t="s">
        <v>651</v>
      </c>
      <c r="C226" s="60">
        <v>21000</v>
      </c>
    </row>
    <row r="227" spans="1:3" x14ac:dyDescent="0.3">
      <c r="A227" s="59" t="s">
        <v>756</v>
      </c>
      <c r="B227" s="52" t="s">
        <v>652</v>
      </c>
      <c r="C227" s="60">
        <v>10000</v>
      </c>
    </row>
    <row r="228" spans="1:3" x14ac:dyDescent="0.3">
      <c r="A228" s="59" t="s">
        <v>756</v>
      </c>
      <c r="B228" s="52" t="s">
        <v>653</v>
      </c>
      <c r="C228" s="60">
        <v>10000</v>
      </c>
    </row>
    <row r="229" spans="1:3" x14ac:dyDescent="0.3">
      <c r="A229" s="59" t="s">
        <v>756</v>
      </c>
      <c r="B229" s="52" t="s">
        <v>654</v>
      </c>
      <c r="C229" s="60">
        <v>10000</v>
      </c>
    </row>
    <row r="230" spans="1:3" x14ac:dyDescent="0.3">
      <c r="A230" s="59" t="s">
        <v>756</v>
      </c>
      <c r="B230" s="52" t="s">
        <v>655</v>
      </c>
      <c r="C230" s="60">
        <v>12000</v>
      </c>
    </row>
    <row r="231" spans="1:3" x14ac:dyDescent="0.3">
      <c r="A231" s="59" t="s">
        <v>756</v>
      </c>
      <c r="B231" s="52" t="s">
        <v>656</v>
      </c>
      <c r="C231" s="60">
        <v>10000</v>
      </c>
    </row>
    <row r="232" spans="1:3" x14ac:dyDescent="0.3">
      <c r="A232" s="59" t="s">
        <v>756</v>
      </c>
      <c r="B232" s="52" t="s">
        <v>657</v>
      </c>
      <c r="C232" s="60">
        <v>10000</v>
      </c>
    </row>
    <row r="233" spans="1:3" x14ac:dyDescent="0.3">
      <c r="A233" s="59" t="s">
        <v>756</v>
      </c>
      <c r="B233" s="52" t="s">
        <v>658</v>
      </c>
      <c r="C233" s="60">
        <v>10900</v>
      </c>
    </row>
    <row r="234" spans="1:3" x14ac:dyDescent="0.3">
      <c r="A234" s="59" t="s">
        <v>756</v>
      </c>
      <c r="B234" s="52" t="s">
        <v>659</v>
      </c>
      <c r="C234" s="60">
        <v>10900</v>
      </c>
    </row>
    <row r="235" spans="1:3" x14ac:dyDescent="0.3">
      <c r="A235" s="59" t="s">
        <v>756</v>
      </c>
      <c r="B235" s="52" t="s">
        <v>660</v>
      </c>
      <c r="C235" s="60">
        <v>10000</v>
      </c>
    </row>
    <row r="236" spans="1:3" x14ac:dyDescent="0.3">
      <c r="A236" s="59" t="s">
        <v>756</v>
      </c>
      <c r="B236" s="52" t="s">
        <v>661</v>
      </c>
      <c r="C236" s="60">
        <v>10000</v>
      </c>
    </row>
    <row r="237" spans="1:3" x14ac:dyDescent="0.3">
      <c r="A237" s="59" t="s">
        <v>756</v>
      </c>
      <c r="B237" s="52" t="s">
        <v>662</v>
      </c>
      <c r="C237" s="60">
        <v>11200</v>
      </c>
    </row>
    <row r="238" spans="1:3" x14ac:dyDescent="0.3">
      <c r="A238" s="59" t="s">
        <v>756</v>
      </c>
      <c r="B238" s="52" t="s">
        <v>663</v>
      </c>
      <c r="C238" s="60">
        <v>10000</v>
      </c>
    </row>
    <row r="239" spans="1:3" x14ac:dyDescent="0.3">
      <c r="A239" s="59" t="s">
        <v>756</v>
      </c>
      <c r="B239" s="52" t="s">
        <v>664</v>
      </c>
      <c r="C239" s="60">
        <v>10000</v>
      </c>
    </row>
    <row r="240" spans="1:3" x14ac:dyDescent="0.3">
      <c r="A240" s="59" t="s">
        <v>756</v>
      </c>
      <c r="B240" s="52" t="s">
        <v>665</v>
      </c>
      <c r="C240" s="60">
        <v>18500</v>
      </c>
    </row>
    <row r="241" spans="1:3" x14ac:dyDescent="0.3">
      <c r="A241" s="59" t="s">
        <v>756</v>
      </c>
      <c r="B241" s="52" t="s">
        <v>666</v>
      </c>
      <c r="C241" s="60">
        <v>11800</v>
      </c>
    </row>
    <row r="242" spans="1:3" x14ac:dyDescent="0.3">
      <c r="A242" s="59" t="s">
        <v>756</v>
      </c>
      <c r="B242" s="52" t="s">
        <v>667</v>
      </c>
      <c r="C242" s="60">
        <v>45000</v>
      </c>
    </row>
    <row r="243" spans="1:3" x14ac:dyDescent="0.3">
      <c r="A243" s="59" t="s">
        <v>756</v>
      </c>
      <c r="B243" s="52" t="s">
        <v>668</v>
      </c>
      <c r="C243" s="60">
        <v>15000</v>
      </c>
    </row>
    <row r="244" spans="1:3" x14ac:dyDescent="0.3">
      <c r="A244" s="59" t="s">
        <v>756</v>
      </c>
      <c r="B244" s="52" t="s">
        <v>669</v>
      </c>
      <c r="C244" s="60">
        <v>24300</v>
      </c>
    </row>
    <row r="245" spans="1:3" x14ac:dyDescent="0.3">
      <c r="A245" s="59" t="s">
        <v>756</v>
      </c>
      <c r="B245" s="52" t="s">
        <v>670</v>
      </c>
      <c r="C245" s="60">
        <v>24000</v>
      </c>
    </row>
    <row r="246" spans="1:3" x14ac:dyDescent="0.3">
      <c r="A246" s="59" t="s">
        <v>756</v>
      </c>
      <c r="B246" s="52" t="s">
        <v>671</v>
      </c>
      <c r="C246" s="60">
        <v>18000</v>
      </c>
    </row>
    <row r="247" spans="1:3" ht="17.25" thickBot="1" x14ac:dyDescent="0.35">
      <c r="A247" s="62" t="s">
        <v>756</v>
      </c>
      <c r="B247" s="54" t="s">
        <v>672</v>
      </c>
      <c r="C247" s="63">
        <v>21600</v>
      </c>
    </row>
    <row r="248" spans="1:3" x14ac:dyDescent="0.3">
      <c r="A248" s="53" t="s">
        <v>759</v>
      </c>
      <c r="B248" s="70" t="s">
        <v>673</v>
      </c>
      <c r="C248" s="76">
        <v>38000</v>
      </c>
    </row>
    <row r="249" spans="1:3" x14ac:dyDescent="0.3">
      <c r="A249" s="57" t="s">
        <v>759</v>
      </c>
      <c r="B249" s="52" t="s">
        <v>674</v>
      </c>
      <c r="C249" s="61">
        <v>45000</v>
      </c>
    </row>
    <row r="250" spans="1:3" x14ac:dyDescent="0.3">
      <c r="A250" s="57" t="s">
        <v>758</v>
      </c>
      <c r="B250" s="52" t="s">
        <v>675</v>
      </c>
      <c r="C250" s="61">
        <v>59000</v>
      </c>
    </row>
    <row r="251" spans="1:3" x14ac:dyDescent="0.3">
      <c r="A251" s="57" t="s">
        <v>758</v>
      </c>
      <c r="B251" s="52" t="s">
        <v>676</v>
      </c>
      <c r="C251" s="61">
        <v>69900</v>
      </c>
    </row>
    <row r="252" spans="1:3" x14ac:dyDescent="0.3">
      <c r="A252" s="57" t="s">
        <v>758</v>
      </c>
      <c r="B252" s="52" t="s">
        <v>677</v>
      </c>
      <c r="C252" s="61">
        <v>24000</v>
      </c>
    </row>
    <row r="253" spans="1:3" x14ac:dyDescent="0.3">
      <c r="A253" s="57" t="s">
        <v>758</v>
      </c>
      <c r="B253" s="52" t="s">
        <v>678</v>
      </c>
      <c r="C253" s="61">
        <v>25800</v>
      </c>
    </row>
    <row r="254" spans="1:3" x14ac:dyDescent="0.3">
      <c r="A254" s="57" t="s">
        <v>758</v>
      </c>
      <c r="B254" s="52" t="s">
        <v>679</v>
      </c>
      <c r="C254" s="61">
        <v>33800</v>
      </c>
    </row>
    <row r="255" spans="1:3" x14ac:dyDescent="0.3">
      <c r="A255" s="57" t="s">
        <v>758</v>
      </c>
      <c r="B255" s="52" t="s">
        <v>680</v>
      </c>
      <c r="C255" s="61">
        <v>36400</v>
      </c>
    </row>
    <row r="256" spans="1:3" x14ac:dyDescent="0.3">
      <c r="A256" s="57" t="s">
        <v>758</v>
      </c>
      <c r="B256" s="52" t="s">
        <v>681</v>
      </c>
      <c r="C256" s="61">
        <v>39500</v>
      </c>
    </row>
    <row r="257" spans="1:3" x14ac:dyDescent="0.3">
      <c r="A257" s="57" t="s">
        <v>758</v>
      </c>
      <c r="B257" s="52" t="s">
        <v>682</v>
      </c>
      <c r="C257" s="61">
        <v>35900</v>
      </c>
    </row>
    <row r="258" spans="1:3" x14ac:dyDescent="0.3">
      <c r="A258" s="57" t="s">
        <v>758</v>
      </c>
      <c r="B258" s="52" t="s">
        <v>683</v>
      </c>
      <c r="C258" s="61">
        <v>35000</v>
      </c>
    </row>
    <row r="259" spans="1:3" x14ac:dyDescent="0.3">
      <c r="A259" s="57" t="s">
        <v>758</v>
      </c>
      <c r="B259" s="52" t="s">
        <v>684</v>
      </c>
      <c r="C259" s="61">
        <v>35000</v>
      </c>
    </row>
    <row r="260" spans="1:3" x14ac:dyDescent="0.3">
      <c r="A260" s="57" t="s">
        <v>758</v>
      </c>
      <c r="B260" s="52" t="s">
        <v>685</v>
      </c>
      <c r="C260" s="61">
        <v>89000</v>
      </c>
    </row>
    <row r="261" spans="1:3" x14ac:dyDescent="0.3">
      <c r="A261" s="57" t="s">
        <v>758</v>
      </c>
      <c r="B261" s="52" t="s">
        <v>686</v>
      </c>
      <c r="C261" s="61">
        <v>89000</v>
      </c>
    </row>
    <row r="262" spans="1:3" x14ac:dyDescent="0.3">
      <c r="A262" s="57" t="s">
        <v>758</v>
      </c>
      <c r="B262" s="52" t="s">
        <v>687</v>
      </c>
      <c r="C262" s="61">
        <v>49000</v>
      </c>
    </row>
    <row r="263" spans="1:3" x14ac:dyDescent="0.3">
      <c r="A263" s="57" t="s">
        <v>758</v>
      </c>
      <c r="B263" s="52" t="s">
        <v>688</v>
      </c>
      <c r="C263" s="61">
        <v>30000</v>
      </c>
    </row>
    <row r="264" spans="1:3" x14ac:dyDescent="0.3">
      <c r="A264" s="57" t="s">
        <v>758</v>
      </c>
      <c r="B264" s="52" t="s">
        <v>689</v>
      </c>
      <c r="C264" s="61">
        <v>18500</v>
      </c>
    </row>
    <row r="265" spans="1:3" x14ac:dyDescent="0.3">
      <c r="A265" s="57" t="s">
        <v>758</v>
      </c>
      <c r="B265" s="52" t="s">
        <v>690</v>
      </c>
      <c r="C265" s="61">
        <v>25000</v>
      </c>
    </row>
    <row r="266" spans="1:3" x14ac:dyDescent="0.3">
      <c r="A266" s="57" t="s">
        <v>758</v>
      </c>
      <c r="B266" s="52" t="s">
        <v>691</v>
      </c>
      <c r="C266" s="61">
        <v>49000</v>
      </c>
    </row>
    <row r="267" spans="1:3" x14ac:dyDescent="0.3">
      <c r="A267" s="57" t="s">
        <v>758</v>
      </c>
      <c r="B267" s="52" t="s">
        <v>692</v>
      </c>
      <c r="C267" s="61">
        <v>20000</v>
      </c>
    </row>
    <row r="268" spans="1:3" x14ac:dyDescent="0.3">
      <c r="A268" s="57" t="s">
        <v>758</v>
      </c>
      <c r="B268" s="52" t="s">
        <v>693</v>
      </c>
      <c r="C268" s="61">
        <v>18500</v>
      </c>
    </row>
    <row r="269" spans="1:3" x14ac:dyDescent="0.3">
      <c r="A269" s="57" t="s">
        <v>758</v>
      </c>
      <c r="B269" s="52" t="s">
        <v>694</v>
      </c>
      <c r="C269" s="61">
        <v>20000</v>
      </c>
    </row>
    <row r="270" spans="1:3" x14ac:dyDescent="0.3">
      <c r="A270" s="57" t="s">
        <v>758</v>
      </c>
      <c r="B270" s="52" t="s">
        <v>695</v>
      </c>
      <c r="C270" s="61">
        <v>20000</v>
      </c>
    </row>
    <row r="271" spans="1:3" x14ac:dyDescent="0.3">
      <c r="A271" s="57" t="s">
        <v>758</v>
      </c>
      <c r="B271" s="52" t="s">
        <v>696</v>
      </c>
      <c r="C271" s="61">
        <v>20000</v>
      </c>
    </row>
    <row r="272" spans="1:3" x14ac:dyDescent="0.3">
      <c r="A272" s="57" t="s">
        <v>758</v>
      </c>
      <c r="B272" s="52" t="s">
        <v>697</v>
      </c>
      <c r="C272" s="61">
        <v>20000</v>
      </c>
    </row>
    <row r="273" spans="1:3" x14ac:dyDescent="0.3">
      <c r="A273" s="57" t="s">
        <v>758</v>
      </c>
      <c r="B273" s="52" t="s">
        <v>698</v>
      </c>
      <c r="C273" s="61">
        <v>20000</v>
      </c>
    </row>
    <row r="274" spans="1:3" x14ac:dyDescent="0.3">
      <c r="A274" s="57" t="s">
        <v>758</v>
      </c>
      <c r="B274" s="52" t="s">
        <v>699</v>
      </c>
      <c r="C274" s="61">
        <v>20000</v>
      </c>
    </row>
    <row r="275" spans="1:3" x14ac:dyDescent="0.3">
      <c r="A275" s="57" t="s">
        <v>758</v>
      </c>
      <c r="B275" s="52" t="s">
        <v>700</v>
      </c>
      <c r="C275" s="61">
        <v>33000</v>
      </c>
    </row>
    <row r="276" spans="1:3" x14ac:dyDescent="0.3">
      <c r="A276" s="57" t="s">
        <v>758</v>
      </c>
      <c r="B276" s="52" t="s">
        <v>701</v>
      </c>
      <c r="C276" s="61">
        <v>20000</v>
      </c>
    </row>
    <row r="277" spans="1:3" x14ac:dyDescent="0.3">
      <c r="A277" s="57" t="s">
        <v>758</v>
      </c>
      <c r="B277" s="52" t="s">
        <v>702</v>
      </c>
      <c r="C277" s="61">
        <v>21000</v>
      </c>
    </row>
    <row r="278" spans="1:3" x14ac:dyDescent="0.3">
      <c r="A278" s="57" t="s">
        <v>758</v>
      </c>
      <c r="B278" s="52" t="s">
        <v>703</v>
      </c>
      <c r="C278" s="61">
        <v>19800</v>
      </c>
    </row>
    <row r="279" spans="1:3" ht="17.25" thickBot="1" x14ac:dyDescent="0.35">
      <c r="A279" s="72" t="s">
        <v>758</v>
      </c>
      <c r="B279" s="54" t="s">
        <v>704</v>
      </c>
      <c r="C279" s="77">
        <v>23000</v>
      </c>
    </row>
    <row r="280" spans="1:3" x14ac:dyDescent="0.3">
      <c r="A280" s="74" t="s">
        <v>705</v>
      </c>
      <c r="B280" s="70" t="s">
        <v>706</v>
      </c>
      <c r="C280" s="76">
        <v>72000</v>
      </c>
    </row>
    <row r="281" spans="1:3" x14ac:dyDescent="0.3">
      <c r="A281" s="59" t="s">
        <v>705</v>
      </c>
      <c r="B281" s="52" t="s">
        <v>707</v>
      </c>
      <c r="C281" s="61">
        <v>39000</v>
      </c>
    </row>
    <row r="282" spans="1:3" x14ac:dyDescent="0.3">
      <c r="A282" s="59" t="s">
        <v>708</v>
      </c>
      <c r="B282" s="52" t="s">
        <v>709</v>
      </c>
      <c r="C282" s="61">
        <v>29000</v>
      </c>
    </row>
    <row r="283" spans="1:3" x14ac:dyDescent="0.3">
      <c r="A283" s="59" t="s">
        <v>708</v>
      </c>
      <c r="B283" s="52" t="s">
        <v>710</v>
      </c>
      <c r="C283" s="61">
        <v>29000</v>
      </c>
    </row>
    <row r="284" spans="1:3" x14ac:dyDescent="0.3">
      <c r="A284" s="59" t="s">
        <v>708</v>
      </c>
      <c r="B284" s="52" t="s">
        <v>711</v>
      </c>
      <c r="C284" s="61">
        <v>29000</v>
      </c>
    </row>
    <row r="285" spans="1:3" x14ac:dyDescent="0.3">
      <c r="A285" s="59" t="s">
        <v>708</v>
      </c>
      <c r="B285" s="52" t="s">
        <v>712</v>
      </c>
      <c r="C285" s="61">
        <v>39900</v>
      </c>
    </row>
    <row r="286" spans="1:3" x14ac:dyDescent="0.3">
      <c r="A286" s="59" t="s">
        <v>708</v>
      </c>
      <c r="B286" s="52" t="s">
        <v>713</v>
      </c>
      <c r="C286" s="61">
        <v>129000</v>
      </c>
    </row>
    <row r="287" spans="1:3" x14ac:dyDescent="0.3">
      <c r="A287" s="59" t="s">
        <v>708</v>
      </c>
      <c r="B287" s="52" t="s">
        <v>714</v>
      </c>
      <c r="C287" s="61">
        <v>68000</v>
      </c>
    </row>
    <row r="288" spans="1:3" x14ac:dyDescent="0.3">
      <c r="A288" s="59" t="s">
        <v>708</v>
      </c>
      <c r="B288" s="52" t="s">
        <v>715</v>
      </c>
      <c r="C288" s="61">
        <v>65000</v>
      </c>
    </row>
    <row r="289" spans="1:3" x14ac:dyDescent="0.3">
      <c r="A289" s="59" t="s">
        <v>708</v>
      </c>
      <c r="B289" s="52" t="s">
        <v>716</v>
      </c>
      <c r="C289" s="61">
        <v>41900</v>
      </c>
    </row>
    <row r="290" spans="1:3" x14ac:dyDescent="0.3">
      <c r="A290" s="59" t="s">
        <v>708</v>
      </c>
      <c r="B290" s="52" t="s">
        <v>717</v>
      </c>
      <c r="C290" s="61">
        <v>64400</v>
      </c>
    </row>
    <row r="291" spans="1:3" x14ac:dyDescent="0.3">
      <c r="A291" s="59" t="s">
        <v>708</v>
      </c>
      <c r="B291" s="52" t="s">
        <v>718</v>
      </c>
      <c r="C291" s="61">
        <v>198000</v>
      </c>
    </row>
    <row r="292" spans="1:3" x14ac:dyDescent="0.3">
      <c r="A292" s="59" t="s">
        <v>708</v>
      </c>
      <c r="B292" s="52" t="s">
        <v>719</v>
      </c>
      <c r="C292" s="61">
        <v>198000</v>
      </c>
    </row>
    <row r="293" spans="1:3" x14ac:dyDescent="0.3">
      <c r="A293" s="59" t="s">
        <v>708</v>
      </c>
      <c r="B293" s="52" t="s">
        <v>720</v>
      </c>
      <c r="C293" s="61">
        <v>109000</v>
      </c>
    </row>
    <row r="294" spans="1:3" x14ac:dyDescent="0.3">
      <c r="A294" s="59" t="s">
        <v>708</v>
      </c>
      <c r="B294" s="52" t="s">
        <v>721</v>
      </c>
      <c r="C294" s="61">
        <v>51900</v>
      </c>
    </row>
    <row r="295" spans="1:3" x14ac:dyDescent="0.3">
      <c r="A295" s="59" t="s">
        <v>708</v>
      </c>
      <c r="B295" s="52" t="s">
        <v>722</v>
      </c>
      <c r="C295" s="61">
        <v>45500</v>
      </c>
    </row>
    <row r="296" spans="1:3" x14ac:dyDescent="0.3">
      <c r="A296" s="59" t="s">
        <v>708</v>
      </c>
      <c r="B296" s="52" t="s">
        <v>723</v>
      </c>
      <c r="C296" s="61">
        <v>54420</v>
      </c>
    </row>
    <row r="297" spans="1:3" x14ac:dyDescent="0.3">
      <c r="A297" s="59" t="s">
        <v>708</v>
      </c>
      <c r="B297" s="52" t="s">
        <v>724</v>
      </c>
      <c r="C297" s="61">
        <v>58000</v>
      </c>
    </row>
    <row r="298" spans="1:3" x14ac:dyDescent="0.3">
      <c r="A298" s="59" t="s">
        <v>708</v>
      </c>
      <c r="B298" s="52" t="s">
        <v>725</v>
      </c>
      <c r="C298" s="61">
        <v>35000</v>
      </c>
    </row>
    <row r="299" spans="1:3" x14ac:dyDescent="0.3">
      <c r="A299" s="59" t="s">
        <v>708</v>
      </c>
      <c r="B299" s="52" t="s">
        <v>726</v>
      </c>
      <c r="C299" s="61">
        <v>125000</v>
      </c>
    </row>
    <row r="300" spans="1:3" x14ac:dyDescent="0.3">
      <c r="A300" s="59" t="s">
        <v>708</v>
      </c>
      <c r="B300" s="52" t="s">
        <v>727</v>
      </c>
      <c r="C300" s="61">
        <v>55000</v>
      </c>
    </row>
    <row r="301" spans="1:3" x14ac:dyDescent="0.3">
      <c r="A301" s="59" t="s">
        <v>708</v>
      </c>
      <c r="B301" s="52" t="s">
        <v>728</v>
      </c>
      <c r="C301" s="61">
        <v>220000</v>
      </c>
    </row>
    <row r="302" spans="1:3" x14ac:dyDescent="0.3">
      <c r="A302" s="59" t="s">
        <v>708</v>
      </c>
      <c r="B302" s="52" t="s">
        <v>729</v>
      </c>
      <c r="C302" s="61">
        <v>50000</v>
      </c>
    </row>
    <row r="303" spans="1:3" x14ac:dyDescent="0.3">
      <c r="A303" s="59" t="s">
        <v>708</v>
      </c>
      <c r="B303" s="52" t="s">
        <v>730</v>
      </c>
      <c r="C303" s="61">
        <v>30000</v>
      </c>
    </row>
    <row r="304" spans="1:3" x14ac:dyDescent="0.3">
      <c r="A304" s="59" t="s">
        <v>708</v>
      </c>
      <c r="B304" s="52" t="s">
        <v>731</v>
      </c>
      <c r="C304" s="61">
        <v>37000</v>
      </c>
    </row>
    <row r="305" spans="1:3" x14ac:dyDescent="0.3">
      <c r="A305" s="59" t="s">
        <v>708</v>
      </c>
      <c r="B305" s="52" t="s">
        <v>732</v>
      </c>
      <c r="C305" s="61">
        <v>50000</v>
      </c>
    </row>
    <row r="306" spans="1:3" x14ac:dyDescent="0.3">
      <c r="A306" s="59" t="s">
        <v>708</v>
      </c>
      <c r="B306" s="52" t="s">
        <v>733</v>
      </c>
      <c r="C306" s="61">
        <v>30000</v>
      </c>
    </row>
    <row r="307" spans="1:3" x14ac:dyDescent="0.3">
      <c r="A307" s="59" t="s">
        <v>708</v>
      </c>
      <c r="B307" s="52" t="s">
        <v>734</v>
      </c>
      <c r="C307" s="61">
        <v>50000</v>
      </c>
    </row>
    <row r="308" spans="1:3" x14ac:dyDescent="0.3">
      <c r="A308" s="59" t="s">
        <v>708</v>
      </c>
      <c r="B308" s="52" t="s">
        <v>735</v>
      </c>
      <c r="C308" s="61">
        <v>30000</v>
      </c>
    </row>
    <row r="309" spans="1:3" x14ac:dyDescent="0.3">
      <c r="A309" s="59" t="s">
        <v>708</v>
      </c>
      <c r="B309" s="52" t="s">
        <v>736</v>
      </c>
      <c r="C309" s="61">
        <v>50000</v>
      </c>
    </row>
    <row r="310" spans="1:3" x14ac:dyDescent="0.3">
      <c r="A310" s="59" t="s">
        <v>708</v>
      </c>
      <c r="B310" s="52" t="s">
        <v>737</v>
      </c>
      <c r="C310" s="61">
        <v>30000</v>
      </c>
    </row>
    <row r="311" spans="1:3" x14ac:dyDescent="0.3">
      <c r="A311" s="59" t="s">
        <v>708</v>
      </c>
      <c r="B311" s="52" t="s">
        <v>738</v>
      </c>
      <c r="C311" s="61">
        <v>50000</v>
      </c>
    </row>
    <row r="312" spans="1:3" x14ac:dyDescent="0.3">
      <c r="A312" s="59" t="s">
        <v>708</v>
      </c>
      <c r="B312" s="52" t="s">
        <v>739</v>
      </c>
      <c r="C312" s="61">
        <v>30000</v>
      </c>
    </row>
    <row r="313" spans="1:3" x14ac:dyDescent="0.3">
      <c r="A313" s="59" t="s">
        <v>708</v>
      </c>
      <c r="B313" s="52" t="s">
        <v>740</v>
      </c>
      <c r="C313" s="61">
        <v>28000</v>
      </c>
    </row>
    <row r="314" spans="1:3" x14ac:dyDescent="0.3">
      <c r="A314" s="59" t="s">
        <v>708</v>
      </c>
      <c r="B314" s="52" t="s">
        <v>741</v>
      </c>
      <c r="C314" s="61">
        <v>30000</v>
      </c>
    </row>
    <row r="315" spans="1:3" x14ac:dyDescent="0.3">
      <c r="A315" s="59" t="s">
        <v>708</v>
      </c>
      <c r="B315" s="52" t="s">
        <v>742</v>
      </c>
      <c r="C315" s="61">
        <v>30000</v>
      </c>
    </row>
    <row r="316" spans="1:3" x14ac:dyDescent="0.3">
      <c r="A316" s="59" t="s">
        <v>708</v>
      </c>
      <c r="B316" s="52" t="s">
        <v>743</v>
      </c>
      <c r="C316" s="61">
        <v>30000</v>
      </c>
    </row>
    <row r="317" spans="1:3" x14ac:dyDescent="0.3">
      <c r="A317" s="59" t="s">
        <v>708</v>
      </c>
      <c r="B317" s="52" t="s">
        <v>744</v>
      </c>
      <c r="C317" s="61">
        <v>50000</v>
      </c>
    </row>
    <row r="318" spans="1:3" x14ac:dyDescent="0.3">
      <c r="A318" s="59" t="s">
        <v>708</v>
      </c>
      <c r="B318" s="52" t="s">
        <v>745</v>
      </c>
      <c r="C318" s="61">
        <v>50000</v>
      </c>
    </row>
    <row r="319" spans="1:3" x14ac:dyDescent="0.3">
      <c r="A319" s="59" t="s">
        <v>708</v>
      </c>
      <c r="B319" s="52" t="s">
        <v>746</v>
      </c>
      <c r="C319" s="61">
        <v>30000</v>
      </c>
    </row>
    <row r="320" spans="1:3" x14ac:dyDescent="0.3">
      <c r="A320" s="59" t="s">
        <v>708</v>
      </c>
      <c r="B320" s="52" t="s">
        <v>747</v>
      </c>
      <c r="C320" s="61">
        <v>50000</v>
      </c>
    </row>
    <row r="321" spans="1:3" x14ac:dyDescent="0.3">
      <c r="A321" s="59" t="s">
        <v>708</v>
      </c>
      <c r="B321" s="52" t="s">
        <v>748</v>
      </c>
      <c r="C321" s="61">
        <v>30000</v>
      </c>
    </row>
    <row r="322" spans="1:3" x14ac:dyDescent="0.3">
      <c r="A322" s="59" t="s">
        <v>708</v>
      </c>
      <c r="B322" s="52" t="s">
        <v>749</v>
      </c>
      <c r="C322" s="61">
        <v>30000</v>
      </c>
    </row>
    <row r="323" spans="1:3" x14ac:dyDescent="0.3">
      <c r="A323" s="59" t="s">
        <v>708</v>
      </c>
      <c r="B323" s="52" t="s">
        <v>750</v>
      </c>
      <c r="C323" s="61">
        <v>79000</v>
      </c>
    </row>
    <row r="324" spans="1:3" x14ac:dyDescent="0.3">
      <c r="A324" s="59" t="s">
        <v>708</v>
      </c>
      <c r="B324" s="52" t="s">
        <v>751</v>
      </c>
      <c r="C324" s="61">
        <v>79000</v>
      </c>
    </row>
    <row r="325" spans="1:3" x14ac:dyDescent="0.3">
      <c r="A325" s="59" t="s">
        <v>708</v>
      </c>
      <c r="B325" s="52" t="s">
        <v>752</v>
      </c>
      <c r="C325" s="61">
        <v>55000</v>
      </c>
    </row>
    <row r="326" spans="1:3" ht="17.25" thickBot="1" x14ac:dyDescent="0.35">
      <c r="A326" s="62" t="s">
        <v>708</v>
      </c>
      <c r="B326" s="54" t="s">
        <v>753</v>
      </c>
      <c r="C326" s="77">
        <v>65000</v>
      </c>
    </row>
    <row r="327" spans="1:3" x14ac:dyDescent="0.3">
      <c r="A327" s="74" t="s">
        <v>760</v>
      </c>
      <c r="B327" s="70" t="s">
        <v>761</v>
      </c>
      <c r="C327" s="76">
        <v>199000</v>
      </c>
    </row>
    <row r="328" spans="1:3" x14ac:dyDescent="0.3">
      <c r="A328" s="59" t="s">
        <v>760</v>
      </c>
      <c r="B328" s="52" t="s">
        <v>762</v>
      </c>
      <c r="C328" s="61">
        <v>68000</v>
      </c>
    </row>
    <row r="329" spans="1:3" x14ac:dyDescent="0.3">
      <c r="A329" s="59" t="s">
        <v>763</v>
      </c>
      <c r="B329" s="52" t="s">
        <v>764</v>
      </c>
      <c r="C329" s="61">
        <v>80000</v>
      </c>
    </row>
    <row r="330" spans="1:3" x14ac:dyDescent="0.3">
      <c r="A330" s="59" t="s">
        <v>763</v>
      </c>
      <c r="B330" s="52" t="s">
        <v>765</v>
      </c>
      <c r="C330" s="61">
        <v>199000</v>
      </c>
    </row>
    <row r="331" spans="1:3" x14ac:dyDescent="0.3">
      <c r="A331" s="59" t="s">
        <v>763</v>
      </c>
      <c r="B331" s="52" t="s">
        <v>766</v>
      </c>
      <c r="C331" s="61">
        <v>199000</v>
      </c>
    </row>
    <row r="332" spans="1:3" x14ac:dyDescent="0.3">
      <c r="A332" s="59" t="s">
        <v>763</v>
      </c>
      <c r="B332" s="52" t="s">
        <v>767</v>
      </c>
      <c r="C332" s="61">
        <v>149000</v>
      </c>
    </row>
    <row r="333" spans="1:3" x14ac:dyDescent="0.3">
      <c r="A333" s="59" t="s">
        <v>763</v>
      </c>
      <c r="B333" s="52" t="s">
        <v>768</v>
      </c>
      <c r="C333" s="61">
        <v>218000</v>
      </c>
    </row>
    <row r="334" spans="1:3" x14ac:dyDescent="0.3">
      <c r="A334" s="59" t="s">
        <v>763</v>
      </c>
      <c r="B334" s="52" t="s">
        <v>769</v>
      </c>
      <c r="C334" s="61">
        <v>109000</v>
      </c>
    </row>
    <row r="335" spans="1:3" x14ac:dyDescent="0.3">
      <c r="A335" s="59" t="s">
        <v>763</v>
      </c>
      <c r="B335" s="52" t="s">
        <v>770</v>
      </c>
      <c r="C335" s="61">
        <v>65400</v>
      </c>
    </row>
    <row r="336" spans="1:3" x14ac:dyDescent="0.3">
      <c r="A336" s="59" t="s">
        <v>763</v>
      </c>
      <c r="B336" s="52" t="s">
        <v>771</v>
      </c>
      <c r="C336" s="61">
        <v>139000</v>
      </c>
    </row>
    <row r="337" spans="1:3" x14ac:dyDescent="0.3">
      <c r="A337" s="59" t="s">
        <v>763</v>
      </c>
      <c r="B337" s="52" t="s">
        <v>772</v>
      </c>
      <c r="C337" s="61">
        <v>72000</v>
      </c>
    </row>
    <row r="338" spans="1:3" x14ac:dyDescent="0.3">
      <c r="A338" s="59" t="s">
        <v>763</v>
      </c>
      <c r="B338" s="52" t="s">
        <v>773</v>
      </c>
      <c r="C338" s="61">
        <v>87500</v>
      </c>
    </row>
    <row r="339" spans="1:3" x14ac:dyDescent="0.3">
      <c r="A339" s="59" t="s">
        <v>763</v>
      </c>
      <c r="B339" s="52" t="s">
        <v>774</v>
      </c>
      <c r="C339" s="61">
        <v>77000</v>
      </c>
    </row>
    <row r="340" spans="1:3" x14ac:dyDescent="0.3">
      <c r="A340" s="59" t="s">
        <v>763</v>
      </c>
      <c r="B340" s="52" t="s">
        <v>775</v>
      </c>
      <c r="C340" s="61">
        <v>100000</v>
      </c>
    </row>
    <row r="341" spans="1:3" x14ac:dyDescent="0.3">
      <c r="A341" s="59" t="s">
        <v>763</v>
      </c>
      <c r="B341" s="52" t="s">
        <v>776</v>
      </c>
      <c r="C341" s="61">
        <v>88000</v>
      </c>
    </row>
    <row r="342" spans="1:3" x14ac:dyDescent="0.3">
      <c r="A342" s="59" t="s">
        <v>763</v>
      </c>
      <c r="B342" s="52" t="s">
        <v>777</v>
      </c>
      <c r="C342" s="61">
        <v>95000</v>
      </c>
    </row>
    <row r="343" spans="1:3" x14ac:dyDescent="0.3">
      <c r="A343" s="59" t="s">
        <v>763</v>
      </c>
      <c r="B343" s="52" t="s">
        <v>778</v>
      </c>
      <c r="C343" s="61">
        <v>58000</v>
      </c>
    </row>
    <row r="344" spans="1:3" x14ac:dyDescent="0.3">
      <c r="A344" s="59" t="s">
        <v>763</v>
      </c>
      <c r="B344" s="52" t="s">
        <v>779</v>
      </c>
      <c r="C344" s="61">
        <v>100000</v>
      </c>
    </row>
    <row r="345" spans="1:3" x14ac:dyDescent="0.3">
      <c r="A345" s="59" t="s">
        <v>763</v>
      </c>
      <c r="B345" s="52" t="s">
        <v>780</v>
      </c>
      <c r="C345" s="61">
        <v>100000</v>
      </c>
    </row>
    <row r="346" spans="1:3" x14ac:dyDescent="0.3">
      <c r="A346" s="59" t="s">
        <v>763</v>
      </c>
      <c r="B346" s="52" t="s">
        <v>781</v>
      </c>
      <c r="C346" s="61">
        <v>100000</v>
      </c>
    </row>
    <row r="347" spans="1:3" x14ac:dyDescent="0.3">
      <c r="A347" s="59" t="s">
        <v>763</v>
      </c>
      <c r="B347" s="52" t="s">
        <v>782</v>
      </c>
      <c r="C347" s="61">
        <v>100000</v>
      </c>
    </row>
    <row r="348" spans="1:3" x14ac:dyDescent="0.3">
      <c r="A348" s="59" t="s">
        <v>763</v>
      </c>
      <c r="B348" s="52" t="s">
        <v>783</v>
      </c>
      <c r="C348" s="61">
        <v>77000</v>
      </c>
    </row>
    <row r="349" spans="1:3" ht="17.25" thickBot="1" x14ac:dyDescent="0.35">
      <c r="A349" s="62" t="s">
        <v>763</v>
      </c>
      <c r="B349" s="54" t="s">
        <v>784</v>
      </c>
      <c r="C349" s="77">
        <v>119000</v>
      </c>
    </row>
    <row r="350" spans="1:3" x14ac:dyDescent="0.3">
      <c r="A350" s="74" t="s">
        <v>785</v>
      </c>
      <c r="B350" s="70" t="s">
        <v>786</v>
      </c>
      <c r="C350" s="75">
        <v>299000</v>
      </c>
    </row>
    <row r="351" spans="1:3" x14ac:dyDescent="0.3">
      <c r="A351" s="59" t="s">
        <v>785</v>
      </c>
      <c r="B351" s="52" t="s">
        <v>787</v>
      </c>
      <c r="C351" s="60">
        <v>236000</v>
      </c>
    </row>
    <row r="352" spans="1:3" x14ac:dyDescent="0.3">
      <c r="A352" s="59" t="s">
        <v>788</v>
      </c>
      <c r="B352" s="52" t="s">
        <v>789</v>
      </c>
      <c r="C352" s="60">
        <v>145000</v>
      </c>
    </row>
    <row r="353" spans="1:3" x14ac:dyDescent="0.3">
      <c r="A353" s="59" t="s">
        <v>788</v>
      </c>
      <c r="B353" s="52" t="s">
        <v>790</v>
      </c>
      <c r="C353" s="60">
        <v>123000</v>
      </c>
    </row>
    <row r="354" spans="1:3" x14ac:dyDescent="0.3">
      <c r="A354" s="59" t="s">
        <v>788</v>
      </c>
      <c r="B354" s="52" t="s">
        <v>791</v>
      </c>
      <c r="C354" s="60">
        <v>185000</v>
      </c>
    </row>
    <row r="355" spans="1:3" x14ac:dyDescent="0.3">
      <c r="A355" s="59" t="s">
        <v>788</v>
      </c>
      <c r="B355" s="52" t="s">
        <v>792</v>
      </c>
      <c r="C355" s="60">
        <v>200000</v>
      </c>
    </row>
    <row r="356" spans="1:3" x14ac:dyDescent="0.3">
      <c r="A356" s="59" t="s">
        <v>788</v>
      </c>
      <c r="B356" s="52" t="s">
        <v>793</v>
      </c>
      <c r="C356" s="60">
        <v>230000</v>
      </c>
    </row>
    <row r="357" spans="1:3" x14ac:dyDescent="0.3">
      <c r="A357" s="59" t="s">
        <v>788</v>
      </c>
      <c r="B357" s="52" t="s">
        <v>794</v>
      </c>
      <c r="C357" s="60">
        <v>165000</v>
      </c>
    </row>
    <row r="358" spans="1:3" x14ac:dyDescent="0.3">
      <c r="A358" s="59" t="s">
        <v>788</v>
      </c>
      <c r="B358" s="52" t="s">
        <v>795</v>
      </c>
      <c r="C358" s="60">
        <v>209000</v>
      </c>
    </row>
    <row r="359" spans="1:3" x14ac:dyDescent="0.3">
      <c r="A359" s="59" t="s">
        <v>788</v>
      </c>
      <c r="B359" s="52" t="s">
        <v>796</v>
      </c>
      <c r="C359" s="60">
        <v>159000</v>
      </c>
    </row>
    <row r="360" spans="1:3" x14ac:dyDescent="0.3">
      <c r="A360" s="59" t="s">
        <v>788</v>
      </c>
      <c r="B360" s="52" t="s">
        <v>797</v>
      </c>
      <c r="C360" s="60">
        <v>299000</v>
      </c>
    </row>
    <row r="361" spans="1:3" x14ac:dyDescent="0.3">
      <c r="A361" s="59" t="s">
        <v>788</v>
      </c>
      <c r="B361" s="52" t="s">
        <v>798</v>
      </c>
      <c r="C361" s="60">
        <v>249800</v>
      </c>
    </row>
    <row r="362" spans="1:3" x14ac:dyDescent="0.3">
      <c r="A362" s="59" t="s">
        <v>788</v>
      </c>
      <c r="B362" s="52" t="s">
        <v>799</v>
      </c>
      <c r="C362" s="60">
        <v>199000</v>
      </c>
    </row>
    <row r="363" spans="1:3" x14ac:dyDescent="0.3">
      <c r="A363" s="59" t="s">
        <v>788</v>
      </c>
      <c r="B363" s="52" t="s">
        <v>800</v>
      </c>
      <c r="C363" s="60">
        <v>129000</v>
      </c>
    </row>
    <row r="364" spans="1:3" x14ac:dyDescent="0.3">
      <c r="A364" s="59" t="s">
        <v>788</v>
      </c>
      <c r="B364" s="52" t="s">
        <v>801</v>
      </c>
      <c r="C364" s="60">
        <v>248000</v>
      </c>
    </row>
    <row r="365" spans="1:3" x14ac:dyDescent="0.3">
      <c r="A365" s="59" t="s">
        <v>788</v>
      </c>
      <c r="B365" s="52" t="s">
        <v>802</v>
      </c>
      <c r="C365" s="60">
        <v>157000</v>
      </c>
    </row>
    <row r="366" spans="1:3" x14ac:dyDescent="0.3">
      <c r="A366" s="59" t="s">
        <v>788</v>
      </c>
      <c r="B366" s="52" t="s">
        <v>803</v>
      </c>
      <c r="C366" s="60">
        <v>210000</v>
      </c>
    </row>
    <row r="367" spans="1:3" x14ac:dyDescent="0.3">
      <c r="A367" s="59" t="s">
        <v>788</v>
      </c>
      <c r="B367" s="52" t="s">
        <v>804</v>
      </c>
      <c r="C367" s="60">
        <v>134000</v>
      </c>
    </row>
    <row r="368" spans="1:3" x14ac:dyDescent="0.3">
      <c r="A368" s="59" t="s">
        <v>788</v>
      </c>
      <c r="B368" s="52" t="s">
        <v>805</v>
      </c>
      <c r="C368" s="60">
        <v>160000</v>
      </c>
    </row>
    <row r="369" spans="1:5" x14ac:dyDescent="0.3">
      <c r="A369" s="59" t="s">
        <v>788</v>
      </c>
      <c r="B369" s="52" t="s">
        <v>806</v>
      </c>
      <c r="C369" s="60">
        <v>194000</v>
      </c>
    </row>
    <row r="370" spans="1:5" x14ac:dyDescent="0.3">
      <c r="A370" s="59" t="s">
        <v>788</v>
      </c>
      <c r="B370" s="52" t="s">
        <v>807</v>
      </c>
      <c r="C370" s="60">
        <v>169000</v>
      </c>
    </row>
    <row r="371" spans="1:5" x14ac:dyDescent="0.3">
      <c r="A371" s="59" t="s">
        <v>788</v>
      </c>
      <c r="B371" s="52" t="s">
        <v>808</v>
      </c>
      <c r="C371" s="60">
        <v>259000</v>
      </c>
    </row>
    <row r="372" spans="1:5" x14ac:dyDescent="0.3">
      <c r="A372" s="59" t="s">
        <v>788</v>
      </c>
      <c r="B372" s="52" t="s">
        <v>809</v>
      </c>
      <c r="C372" s="60">
        <v>168500</v>
      </c>
    </row>
    <row r="373" spans="1:5" x14ac:dyDescent="0.3">
      <c r="A373" s="59" t="s">
        <v>788</v>
      </c>
      <c r="B373" s="52" t="s">
        <v>810</v>
      </c>
      <c r="C373" s="60">
        <v>173000</v>
      </c>
    </row>
    <row r="374" spans="1:5" ht="17.25" thickBot="1" x14ac:dyDescent="0.35">
      <c r="A374" s="62" t="s">
        <v>788</v>
      </c>
      <c r="B374" s="54" t="s">
        <v>811</v>
      </c>
      <c r="C374" s="63">
        <v>235000</v>
      </c>
      <c r="E374" s="51" t="s">
        <v>812</v>
      </c>
    </row>
    <row r="375" spans="1:5" x14ac:dyDescent="0.3">
      <c r="A375" s="74" t="s">
        <v>813</v>
      </c>
      <c r="B375" s="70" t="s">
        <v>814</v>
      </c>
      <c r="C375" s="75">
        <v>654000</v>
      </c>
    </row>
    <row r="376" spans="1:5" x14ac:dyDescent="0.3">
      <c r="A376" s="59" t="s">
        <v>813</v>
      </c>
      <c r="B376" s="52" t="s">
        <v>815</v>
      </c>
      <c r="C376" s="60">
        <v>320000</v>
      </c>
    </row>
    <row r="377" spans="1:5" x14ac:dyDescent="0.3">
      <c r="A377" s="59" t="s">
        <v>816</v>
      </c>
      <c r="B377" s="52" t="s">
        <v>817</v>
      </c>
      <c r="C377" s="60">
        <v>730000</v>
      </c>
    </row>
    <row r="378" spans="1:5" x14ac:dyDescent="0.3">
      <c r="A378" s="59" t="s">
        <v>816</v>
      </c>
      <c r="B378" s="52" t="s">
        <v>818</v>
      </c>
      <c r="C378" s="60">
        <v>377000</v>
      </c>
    </row>
    <row r="379" spans="1:5" x14ac:dyDescent="0.3">
      <c r="A379" s="59" t="s">
        <v>816</v>
      </c>
      <c r="B379" s="52" t="s">
        <v>819</v>
      </c>
      <c r="C379" s="60">
        <v>599000</v>
      </c>
    </row>
    <row r="380" spans="1:5" x14ac:dyDescent="0.3">
      <c r="A380" s="59" t="s">
        <v>816</v>
      </c>
      <c r="B380" s="52" t="s">
        <v>820</v>
      </c>
      <c r="C380" s="60">
        <v>399000</v>
      </c>
    </row>
    <row r="381" spans="1:5" x14ac:dyDescent="0.3">
      <c r="A381" s="59" t="s">
        <v>816</v>
      </c>
      <c r="B381" s="52" t="s">
        <v>821</v>
      </c>
      <c r="C381" s="60">
        <v>524000</v>
      </c>
    </row>
    <row r="382" spans="1:5" x14ac:dyDescent="0.3">
      <c r="A382" s="59" t="s">
        <v>816</v>
      </c>
      <c r="B382" s="52" t="s">
        <v>822</v>
      </c>
      <c r="C382" s="60">
        <v>524000</v>
      </c>
    </row>
    <row r="383" spans="1:5" x14ac:dyDescent="0.3">
      <c r="A383" s="59" t="s">
        <v>816</v>
      </c>
      <c r="B383" s="52" t="s">
        <v>823</v>
      </c>
      <c r="C383" s="60">
        <v>407000</v>
      </c>
    </row>
    <row r="384" spans="1:5" x14ac:dyDescent="0.3">
      <c r="A384" s="59" t="s">
        <v>816</v>
      </c>
      <c r="B384" s="52" t="s">
        <v>824</v>
      </c>
      <c r="C384" s="60">
        <v>279000</v>
      </c>
    </row>
    <row r="385" spans="1:3" x14ac:dyDescent="0.3">
      <c r="A385" s="59" t="s">
        <v>816</v>
      </c>
      <c r="B385" s="52" t="s">
        <v>825</v>
      </c>
      <c r="C385" s="60">
        <v>719000</v>
      </c>
    </row>
    <row r="386" spans="1:3" x14ac:dyDescent="0.3">
      <c r="A386" s="59" t="s">
        <v>816</v>
      </c>
      <c r="B386" s="52" t="s">
        <v>826</v>
      </c>
      <c r="C386" s="60">
        <v>679000</v>
      </c>
    </row>
    <row r="387" spans="1:3" x14ac:dyDescent="0.3">
      <c r="A387" s="59" t="s">
        <v>816</v>
      </c>
      <c r="B387" s="52" t="s">
        <v>827</v>
      </c>
      <c r="C387" s="60">
        <v>449000</v>
      </c>
    </row>
    <row r="388" spans="1:3" x14ac:dyDescent="0.3">
      <c r="A388" s="59" t="s">
        <v>816</v>
      </c>
      <c r="B388" s="52" t="s">
        <v>828</v>
      </c>
      <c r="C388" s="60">
        <v>790000</v>
      </c>
    </row>
    <row r="389" spans="1:3" x14ac:dyDescent="0.3">
      <c r="A389" s="59" t="s">
        <v>816</v>
      </c>
      <c r="B389" s="52" t="s">
        <v>829</v>
      </c>
      <c r="C389" s="60">
        <v>799000</v>
      </c>
    </row>
    <row r="390" spans="1:3" x14ac:dyDescent="0.3">
      <c r="A390" s="59" t="s">
        <v>816</v>
      </c>
      <c r="B390" s="52" t="s">
        <v>830</v>
      </c>
      <c r="C390" s="60">
        <v>415000</v>
      </c>
    </row>
    <row r="391" spans="1:3" x14ac:dyDescent="0.3">
      <c r="A391" s="59" t="s">
        <v>816</v>
      </c>
      <c r="B391" s="52" t="s">
        <v>831</v>
      </c>
      <c r="C391" s="60">
        <v>339000</v>
      </c>
    </row>
    <row r="392" spans="1:3" x14ac:dyDescent="0.3">
      <c r="A392" s="59" t="s">
        <v>816</v>
      </c>
      <c r="B392" s="52" t="s">
        <v>832</v>
      </c>
      <c r="C392" s="60">
        <v>549000</v>
      </c>
    </row>
    <row r="393" spans="1:3" x14ac:dyDescent="0.3">
      <c r="A393" s="59" t="s">
        <v>816</v>
      </c>
      <c r="B393" s="52" t="s">
        <v>833</v>
      </c>
      <c r="C393" s="60">
        <v>749000</v>
      </c>
    </row>
    <row r="394" spans="1:3" x14ac:dyDescent="0.3">
      <c r="A394" s="59" t="s">
        <v>816</v>
      </c>
      <c r="B394" s="52" t="s">
        <v>834</v>
      </c>
      <c r="C394" s="60">
        <v>419000</v>
      </c>
    </row>
    <row r="395" spans="1:3" x14ac:dyDescent="0.3">
      <c r="A395" s="59" t="s">
        <v>816</v>
      </c>
      <c r="B395" s="52" t="s">
        <v>835</v>
      </c>
      <c r="C395" s="60">
        <v>449000</v>
      </c>
    </row>
    <row r="396" spans="1:3" x14ac:dyDescent="0.3">
      <c r="A396" s="59" t="s">
        <v>816</v>
      </c>
      <c r="B396" s="52" t="s">
        <v>836</v>
      </c>
      <c r="C396" s="60">
        <v>300000</v>
      </c>
    </row>
    <row r="397" spans="1:3" x14ac:dyDescent="0.3">
      <c r="A397" s="59" t="s">
        <v>816</v>
      </c>
      <c r="B397" s="52" t="s">
        <v>837</v>
      </c>
      <c r="C397" s="60">
        <v>430000</v>
      </c>
    </row>
    <row r="398" spans="1:3" x14ac:dyDescent="0.3">
      <c r="A398" s="59" t="s">
        <v>816</v>
      </c>
      <c r="B398" s="52" t="s">
        <v>838</v>
      </c>
      <c r="C398" s="60">
        <v>380000</v>
      </c>
    </row>
    <row r="399" spans="1:3" x14ac:dyDescent="0.3">
      <c r="A399" s="59" t="s">
        <v>816</v>
      </c>
      <c r="B399" s="52" t="s">
        <v>839</v>
      </c>
      <c r="C399" s="60">
        <v>253300</v>
      </c>
    </row>
    <row r="400" spans="1:3" x14ac:dyDescent="0.3">
      <c r="A400" s="59" t="s">
        <v>816</v>
      </c>
      <c r="B400" s="52" t="s">
        <v>840</v>
      </c>
      <c r="C400" s="60">
        <v>423300</v>
      </c>
    </row>
    <row r="401" spans="1:3" x14ac:dyDescent="0.3">
      <c r="A401" s="59" t="s">
        <v>816</v>
      </c>
      <c r="B401" s="52" t="s">
        <v>841</v>
      </c>
      <c r="C401" s="60">
        <v>363800</v>
      </c>
    </row>
    <row r="402" spans="1:3" x14ac:dyDescent="0.3">
      <c r="A402" s="59" t="s">
        <v>816</v>
      </c>
      <c r="B402" s="52" t="s">
        <v>842</v>
      </c>
      <c r="C402" s="60">
        <v>423300</v>
      </c>
    </row>
    <row r="403" spans="1:3" x14ac:dyDescent="0.3">
      <c r="A403" s="59" t="s">
        <v>816</v>
      </c>
      <c r="B403" s="52" t="s">
        <v>843</v>
      </c>
      <c r="C403" s="60">
        <v>312800</v>
      </c>
    </row>
    <row r="404" spans="1:3" x14ac:dyDescent="0.3">
      <c r="A404" s="59" t="s">
        <v>816</v>
      </c>
      <c r="B404" s="52" t="s">
        <v>844</v>
      </c>
      <c r="C404" s="60">
        <v>350000</v>
      </c>
    </row>
    <row r="405" spans="1:3" x14ac:dyDescent="0.3">
      <c r="A405" s="59" t="s">
        <v>816</v>
      </c>
      <c r="B405" s="52" t="s">
        <v>845</v>
      </c>
      <c r="C405" s="60">
        <v>370000</v>
      </c>
    </row>
    <row r="406" spans="1:3" x14ac:dyDescent="0.3">
      <c r="A406" s="59" t="s">
        <v>816</v>
      </c>
      <c r="B406" s="52" t="s">
        <v>846</v>
      </c>
      <c r="C406" s="60">
        <v>288000</v>
      </c>
    </row>
    <row r="407" spans="1:3" x14ac:dyDescent="0.3">
      <c r="A407" s="59" t="s">
        <v>816</v>
      </c>
      <c r="B407" s="52" t="s">
        <v>847</v>
      </c>
      <c r="C407" s="60">
        <v>268000</v>
      </c>
    </row>
    <row r="408" spans="1:3" x14ac:dyDescent="0.3">
      <c r="A408" s="59" t="s">
        <v>816</v>
      </c>
      <c r="B408" s="52" t="s">
        <v>848</v>
      </c>
      <c r="C408" s="60">
        <v>269000</v>
      </c>
    </row>
    <row r="409" spans="1:3" x14ac:dyDescent="0.3">
      <c r="A409" s="59" t="s">
        <v>816</v>
      </c>
      <c r="B409" s="52" t="s">
        <v>849</v>
      </c>
      <c r="C409" s="60">
        <v>269000</v>
      </c>
    </row>
    <row r="410" spans="1:3" x14ac:dyDescent="0.3">
      <c r="A410" s="59" t="s">
        <v>816</v>
      </c>
      <c r="B410" s="52" t="s">
        <v>850</v>
      </c>
      <c r="C410" s="60">
        <v>269000</v>
      </c>
    </row>
    <row r="411" spans="1:3" x14ac:dyDescent="0.3">
      <c r="A411" s="59" t="s">
        <v>816</v>
      </c>
      <c r="B411" s="52" t="s">
        <v>851</v>
      </c>
      <c r="C411" s="60">
        <v>550000</v>
      </c>
    </row>
    <row r="412" spans="1:3" x14ac:dyDescent="0.3">
      <c r="A412" s="59" t="s">
        <v>816</v>
      </c>
      <c r="B412" s="52" t="s">
        <v>852</v>
      </c>
      <c r="C412" s="60">
        <v>550000</v>
      </c>
    </row>
    <row r="413" spans="1:3" x14ac:dyDescent="0.3">
      <c r="A413" s="59" t="s">
        <v>816</v>
      </c>
      <c r="B413" s="52" t="s">
        <v>853</v>
      </c>
      <c r="C413" s="60">
        <v>279000</v>
      </c>
    </row>
    <row r="414" spans="1:3" x14ac:dyDescent="0.3">
      <c r="A414" s="59" t="s">
        <v>816</v>
      </c>
      <c r="B414" s="52" t="s">
        <v>854</v>
      </c>
      <c r="C414" s="60">
        <v>289000</v>
      </c>
    </row>
    <row r="415" spans="1:3" x14ac:dyDescent="0.3">
      <c r="A415" s="59" t="s">
        <v>816</v>
      </c>
      <c r="B415" s="52" t="s">
        <v>855</v>
      </c>
      <c r="C415" s="60">
        <v>610000</v>
      </c>
    </row>
    <row r="416" spans="1:3" x14ac:dyDescent="0.3">
      <c r="A416" s="59" t="s">
        <v>816</v>
      </c>
      <c r="B416" s="52" t="s">
        <v>856</v>
      </c>
      <c r="C416" s="60">
        <v>580000</v>
      </c>
    </row>
    <row r="417" spans="1:3" x14ac:dyDescent="0.3">
      <c r="A417" s="59" t="s">
        <v>816</v>
      </c>
      <c r="B417" s="52" t="s">
        <v>857</v>
      </c>
      <c r="C417" s="60">
        <v>590000</v>
      </c>
    </row>
    <row r="418" spans="1:3" x14ac:dyDescent="0.3">
      <c r="A418" s="59" t="s">
        <v>816</v>
      </c>
      <c r="B418" s="52" t="s">
        <v>858</v>
      </c>
      <c r="C418" s="60">
        <v>690000</v>
      </c>
    </row>
    <row r="419" spans="1:3" x14ac:dyDescent="0.3">
      <c r="A419" s="59" t="s">
        <v>816</v>
      </c>
      <c r="B419" s="52" t="s">
        <v>859</v>
      </c>
      <c r="C419" s="60">
        <v>600000</v>
      </c>
    </row>
    <row r="420" spans="1:3" x14ac:dyDescent="0.3">
      <c r="A420" s="59" t="s">
        <v>816</v>
      </c>
      <c r="B420" s="52" t="s">
        <v>860</v>
      </c>
      <c r="C420" s="60">
        <v>510000</v>
      </c>
    </row>
    <row r="421" spans="1:3" x14ac:dyDescent="0.3">
      <c r="A421" s="59" t="s">
        <v>816</v>
      </c>
      <c r="B421" s="52" t="s">
        <v>861</v>
      </c>
      <c r="C421" s="60">
        <v>416000</v>
      </c>
    </row>
    <row r="422" spans="1:3" x14ac:dyDescent="0.3">
      <c r="A422" s="59" t="s">
        <v>816</v>
      </c>
      <c r="B422" s="52" t="s">
        <v>862</v>
      </c>
      <c r="C422" s="60">
        <v>357000</v>
      </c>
    </row>
    <row r="423" spans="1:3" x14ac:dyDescent="0.3">
      <c r="A423" s="59" t="s">
        <v>816</v>
      </c>
      <c r="B423" s="52" t="s">
        <v>863</v>
      </c>
      <c r="C423" s="60">
        <v>359000</v>
      </c>
    </row>
    <row r="424" spans="1:3" x14ac:dyDescent="0.3">
      <c r="A424" s="59" t="s">
        <v>816</v>
      </c>
      <c r="B424" s="52" t="s">
        <v>864</v>
      </c>
      <c r="C424" s="60">
        <v>550000</v>
      </c>
    </row>
    <row r="425" spans="1:3" x14ac:dyDescent="0.3">
      <c r="A425" s="59" t="s">
        <v>816</v>
      </c>
      <c r="B425" s="52" t="s">
        <v>865</v>
      </c>
      <c r="C425" s="60">
        <v>550000</v>
      </c>
    </row>
    <row r="426" spans="1:3" x14ac:dyDescent="0.3">
      <c r="A426" s="59" t="s">
        <v>816</v>
      </c>
      <c r="B426" s="52" t="s">
        <v>866</v>
      </c>
      <c r="C426" s="60">
        <v>650000</v>
      </c>
    </row>
    <row r="427" spans="1:3" x14ac:dyDescent="0.3">
      <c r="A427" s="59" t="s">
        <v>816</v>
      </c>
      <c r="B427" s="52" t="s">
        <v>867</v>
      </c>
      <c r="C427" s="60">
        <v>500000</v>
      </c>
    </row>
    <row r="428" spans="1:3" x14ac:dyDescent="0.3">
      <c r="A428" s="59" t="s">
        <v>816</v>
      </c>
      <c r="B428" s="52" t="s">
        <v>868</v>
      </c>
      <c r="C428" s="60">
        <v>669000</v>
      </c>
    </row>
    <row r="429" spans="1:3" x14ac:dyDescent="0.3">
      <c r="A429" s="59" t="s">
        <v>816</v>
      </c>
      <c r="B429" s="52" t="s">
        <v>869</v>
      </c>
      <c r="C429" s="60">
        <v>359000</v>
      </c>
    </row>
    <row r="430" spans="1:3" x14ac:dyDescent="0.3">
      <c r="A430" s="59" t="s">
        <v>816</v>
      </c>
      <c r="B430" s="52" t="s">
        <v>870</v>
      </c>
      <c r="C430" s="60">
        <v>610000</v>
      </c>
    </row>
    <row r="431" spans="1:3" x14ac:dyDescent="0.3">
      <c r="A431" s="59" t="s">
        <v>816</v>
      </c>
      <c r="B431" s="52" t="s">
        <v>871</v>
      </c>
      <c r="C431" s="60">
        <v>620000</v>
      </c>
    </row>
    <row r="432" spans="1:3" x14ac:dyDescent="0.3">
      <c r="A432" s="59" t="s">
        <v>816</v>
      </c>
      <c r="B432" s="52" t="s">
        <v>872</v>
      </c>
      <c r="C432" s="60">
        <v>660000</v>
      </c>
    </row>
    <row r="433" spans="1:3" x14ac:dyDescent="0.3">
      <c r="A433" s="59" t="s">
        <v>816</v>
      </c>
      <c r="B433" s="52" t="s">
        <v>873</v>
      </c>
      <c r="C433" s="60">
        <v>544400</v>
      </c>
    </row>
    <row r="434" spans="1:3" ht="17.25" thickBot="1" x14ac:dyDescent="0.35">
      <c r="A434" s="62" t="s">
        <v>816</v>
      </c>
      <c r="B434" s="54" t="s">
        <v>874</v>
      </c>
      <c r="C434" s="63">
        <v>307600</v>
      </c>
    </row>
    <row r="435" spans="1:3" x14ac:dyDescent="0.3">
      <c r="A435" s="74" t="s">
        <v>875</v>
      </c>
      <c r="B435" s="70" t="s">
        <v>876</v>
      </c>
      <c r="C435" s="75">
        <v>790000</v>
      </c>
    </row>
    <row r="436" spans="1:3" x14ac:dyDescent="0.3">
      <c r="A436" s="59" t="s">
        <v>875</v>
      </c>
      <c r="B436" s="52" t="s">
        <v>877</v>
      </c>
      <c r="C436" s="60">
        <v>599000</v>
      </c>
    </row>
    <row r="437" spans="1:3" x14ac:dyDescent="0.3">
      <c r="A437" s="59" t="s">
        <v>878</v>
      </c>
      <c r="B437" s="52" t="s">
        <v>879</v>
      </c>
      <c r="C437" s="60">
        <v>749000</v>
      </c>
    </row>
    <row r="438" spans="1:3" x14ac:dyDescent="0.3">
      <c r="A438" s="59" t="s">
        <v>878</v>
      </c>
      <c r="B438" s="52" t="s">
        <v>880</v>
      </c>
      <c r="C438" s="60">
        <v>699000</v>
      </c>
    </row>
    <row r="439" spans="1:3" x14ac:dyDescent="0.3">
      <c r="A439" s="59" t="s">
        <v>878</v>
      </c>
      <c r="B439" s="52" t="s">
        <v>881</v>
      </c>
      <c r="C439" s="60">
        <v>659000</v>
      </c>
    </row>
    <row r="440" spans="1:3" x14ac:dyDescent="0.3">
      <c r="A440" s="59" t="s">
        <v>878</v>
      </c>
      <c r="B440" s="52" t="s">
        <v>882</v>
      </c>
      <c r="C440" s="60">
        <v>899000</v>
      </c>
    </row>
    <row r="441" spans="1:3" x14ac:dyDescent="0.3">
      <c r="A441" s="59" t="s">
        <v>878</v>
      </c>
      <c r="B441" s="52" t="s">
        <v>883</v>
      </c>
      <c r="C441" s="60">
        <v>749000</v>
      </c>
    </row>
    <row r="442" spans="1:3" x14ac:dyDescent="0.3">
      <c r="A442" s="59" t="s">
        <v>878</v>
      </c>
      <c r="B442" s="52" t="s">
        <v>884</v>
      </c>
      <c r="C442" s="60">
        <v>950000</v>
      </c>
    </row>
    <row r="443" spans="1:3" x14ac:dyDescent="0.3">
      <c r="A443" s="59" t="s">
        <v>878</v>
      </c>
      <c r="B443" s="52" t="s">
        <v>885</v>
      </c>
      <c r="C443" s="60">
        <v>740000</v>
      </c>
    </row>
    <row r="444" spans="1:3" x14ac:dyDescent="0.3">
      <c r="A444" s="59" t="s">
        <v>878</v>
      </c>
      <c r="B444" s="52" t="s">
        <v>886</v>
      </c>
      <c r="C444" s="60">
        <v>920000</v>
      </c>
    </row>
    <row r="445" spans="1:3" x14ac:dyDescent="0.3">
      <c r="A445" s="59" t="s">
        <v>878</v>
      </c>
      <c r="B445" s="52" t="s">
        <v>887</v>
      </c>
      <c r="C445" s="60">
        <v>829400</v>
      </c>
    </row>
    <row r="446" spans="1:3" x14ac:dyDescent="0.3">
      <c r="A446" s="59" t="s">
        <v>878</v>
      </c>
      <c r="B446" s="52" t="s">
        <v>888</v>
      </c>
      <c r="C446" s="60">
        <v>998800</v>
      </c>
    </row>
    <row r="447" spans="1:3" x14ac:dyDescent="0.3">
      <c r="A447" s="59" t="s">
        <v>878</v>
      </c>
      <c r="B447" s="52" t="s">
        <v>889</v>
      </c>
      <c r="C447" s="60">
        <v>899000</v>
      </c>
    </row>
    <row r="448" spans="1:3" x14ac:dyDescent="0.3">
      <c r="A448" s="59" t="s">
        <v>878</v>
      </c>
      <c r="B448" s="52" t="s">
        <v>890</v>
      </c>
      <c r="C448" s="60">
        <v>688000</v>
      </c>
    </row>
    <row r="449" spans="1:3" x14ac:dyDescent="0.3">
      <c r="A449" s="59" t="s">
        <v>878</v>
      </c>
      <c r="B449" s="52" t="s">
        <v>891</v>
      </c>
      <c r="C449" s="60">
        <v>679000</v>
      </c>
    </row>
    <row r="450" spans="1:3" x14ac:dyDescent="0.3">
      <c r="A450" s="59" t="s">
        <v>878</v>
      </c>
      <c r="B450" s="52" t="s">
        <v>892</v>
      </c>
      <c r="C450" s="60">
        <v>799000</v>
      </c>
    </row>
    <row r="451" spans="1:3" x14ac:dyDescent="0.3">
      <c r="A451" s="59" t="s">
        <v>878</v>
      </c>
      <c r="B451" s="52" t="s">
        <v>893</v>
      </c>
      <c r="C451" s="60">
        <v>650000</v>
      </c>
    </row>
    <row r="452" spans="1:3" x14ac:dyDescent="0.3">
      <c r="A452" s="59" t="s">
        <v>878</v>
      </c>
      <c r="B452" s="52" t="s">
        <v>894</v>
      </c>
      <c r="C452" s="60">
        <v>810000</v>
      </c>
    </row>
    <row r="453" spans="1:3" x14ac:dyDescent="0.3">
      <c r="A453" s="59" t="s">
        <v>878</v>
      </c>
      <c r="B453" s="52" t="s">
        <v>895</v>
      </c>
      <c r="C453" s="60">
        <v>870000</v>
      </c>
    </row>
    <row r="454" spans="1:3" x14ac:dyDescent="0.3">
      <c r="A454" s="59" t="s">
        <v>878</v>
      </c>
      <c r="B454" s="52" t="s">
        <v>896</v>
      </c>
      <c r="C454" s="60">
        <v>725000</v>
      </c>
    </row>
    <row r="455" spans="1:3" x14ac:dyDescent="0.3">
      <c r="A455" s="59" t="s">
        <v>878</v>
      </c>
      <c r="B455" s="52" t="s">
        <v>897</v>
      </c>
      <c r="C455" s="60">
        <v>770000</v>
      </c>
    </row>
    <row r="456" spans="1:3" x14ac:dyDescent="0.3">
      <c r="A456" s="59" t="s">
        <v>878</v>
      </c>
      <c r="B456" s="52" t="s">
        <v>898</v>
      </c>
      <c r="C456" s="60">
        <v>680000</v>
      </c>
    </row>
    <row r="457" spans="1:3" x14ac:dyDescent="0.3">
      <c r="A457" s="59" t="s">
        <v>878</v>
      </c>
      <c r="B457" s="52" t="s">
        <v>899</v>
      </c>
      <c r="C457" s="60">
        <v>640000</v>
      </c>
    </row>
    <row r="458" spans="1:3" x14ac:dyDescent="0.3">
      <c r="A458" s="59" t="s">
        <v>878</v>
      </c>
      <c r="B458" s="52" t="s">
        <v>900</v>
      </c>
      <c r="C458" s="60">
        <v>660000</v>
      </c>
    </row>
    <row r="459" spans="1:3" x14ac:dyDescent="0.3">
      <c r="A459" s="59" t="s">
        <v>878</v>
      </c>
      <c r="B459" s="52" t="s">
        <v>901</v>
      </c>
      <c r="C459" s="60">
        <v>710000</v>
      </c>
    </row>
    <row r="460" spans="1:3" x14ac:dyDescent="0.3">
      <c r="A460" s="59" t="s">
        <v>878</v>
      </c>
      <c r="B460" s="52" t="s">
        <v>902</v>
      </c>
      <c r="C460" s="60">
        <v>730000</v>
      </c>
    </row>
    <row r="461" spans="1:3" x14ac:dyDescent="0.3">
      <c r="A461" s="59" t="s">
        <v>878</v>
      </c>
      <c r="B461" s="52" t="s">
        <v>903</v>
      </c>
      <c r="C461" s="60">
        <v>750000</v>
      </c>
    </row>
    <row r="462" spans="1:3" x14ac:dyDescent="0.3">
      <c r="A462" s="59" t="s">
        <v>878</v>
      </c>
      <c r="B462" s="52" t="s">
        <v>904</v>
      </c>
      <c r="C462" s="60">
        <v>896000</v>
      </c>
    </row>
    <row r="463" spans="1:3" x14ac:dyDescent="0.3">
      <c r="A463" s="59" t="s">
        <v>878</v>
      </c>
      <c r="B463" s="52" t="s">
        <v>905</v>
      </c>
      <c r="C463" s="60">
        <v>1150000</v>
      </c>
    </row>
    <row r="464" spans="1:3" x14ac:dyDescent="0.3">
      <c r="A464" s="59" t="s">
        <v>878</v>
      </c>
      <c r="B464" s="52" t="s">
        <v>906</v>
      </c>
      <c r="C464" s="60">
        <v>840000</v>
      </c>
    </row>
    <row r="465" spans="1:3" x14ac:dyDescent="0.3">
      <c r="A465" s="59" t="s">
        <v>878</v>
      </c>
      <c r="B465" s="52" t="s">
        <v>907</v>
      </c>
      <c r="C465" s="60">
        <v>810000</v>
      </c>
    </row>
    <row r="466" spans="1:3" x14ac:dyDescent="0.3">
      <c r="A466" s="59" t="s">
        <v>878</v>
      </c>
      <c r="B466" s="52" t="s">
        <v>908</v>
      </c>
      <c r="C466" s="60">
        <v>890000</v>
      </c>
    </row>
    <row r="467" spans="1:3" x14ac:dyDescent="0.3">
      <c r="A467" s="59" t="s">
        <v>878</v>
      </c>
      <c r="B467" s="52" t="s">
        <v>909</v>
      </c>
      <c r="C467" s="60">
        <v>890000</v>
      </c>
    </row>
    <row r="468" spans="1:3" x14ac:dyDescent="0.3">
      <c r="A468" s="59" t="s">
        <v>878</v>
      </c>
      <c r="B468" s="52" t="s">
        <v>910</v>
      </c>
      <c r="C468" s="60">
        <v>830000</v>
      </c>
    </row>
    <row r="469" spans="1:3" x14ac:dyDescent="0.3">
      <c r="A469" s="59" t="s">
        <v>878</v>
      </c>
      <c r="B469" s="52" t="s">
        <v>911</v>
      </c>
      <c r="C469" s="60">
        <v>950000</v>
      </c>
    </row>
    <row r="470" spans="1:3" x14ac:dyDescent="0.3">
      <c r="A470" s="59" t="s">
        <v>878</v>
      </c>
      <c r="B470" s="52" t="s">
        <v>912</v>
      </c>
      <c r="C470" s="60">
        <v>900000</v>
      </c>
    </row>
    <row r="471" spans="1:3" x14ac:dyDescent="0.3">
      <c r="A471" s="59" t="s">
        <v>878</v>
      </c>
      <c r="B471" s="52" t="s">
        <v>913</v>
      </c>
      <c r="C471" s="60">
        <v>760000</v>
      </c>
    </row>
    <row r="472" spans="1:3" x14ac:dyDescent="0.3">
      <c r="A472" s="59" t="s">
        <v>878</v>
      </c>
      <c r="B472" s="52" t="s">
        <v>914</v>
      </c>
      <c r="C472" s="60">
        <v>930000</v>
      </c>
    </row>
    <row r="473" spans="1:3" x14ac:dyDescent="0.3">
      <c r="A473" s="59" t="s">
        <v>878</v>
      </c>
      <c r="B473" s="52" t="s">
        <v>915</v>
      </c>
      <c r="C473" s="60">
        <v>830000</v>
      </c>
    </row>
    <row r="474" spans="1:3" x14ac:dyDescent="0.3">
      <c r="A474" s="59" t="s">
        <v>878</v>
      </c>
      <c r="B474" s="52" t="s">
        <v>916</v>
      </c>
      <c r="C474" s="60">
        <v>1020000</v>
      </c>
    </row>
    <row r="475" spans="1:3" x14ac:dyDescent="0.3">
      <c r="A475" s="59" t="s">
        <v>878</v>
      </c>
      <c r="B475" s="52" t="s">
        <v>917</v>
      </c>
      <c r="C475" s="60">
        <v>1120000</v>
      </c>
    </row>
    <row r="476" spans="1:3" x14ac:dyDescent="0.3">
      <c r="A476" s="59" t="s">
        <v>878</v>
      </c>
      <c r="B476" s="52" t="s">
        <v>918</v>
      </c>
      <c r="C476" s="60">
        <v>769000</v>
      </c>
    </row>
    <row r="477" spans="1:3" x14ac:dyDescent="0.3">
      <c r="A477" s="59" t="s">
        <v>878</v>
      </c>
      <c r="B477" s="52" t="s">
        <v>919</v>
      </c>
      <c r="C477" s="60">
        <v>590000</v>
      </c>
    </row>
    <row r="478" spans="1:3" x14ac:dyDescent="0.3">
      <c r="A478" s="59" t="s">
        <v>878</v>
      </c>
      <c r="B478" s="52" t="s">
        <v>920</v>
      </c>
      <c r="C478" s="60">
        <v>720000</v>
      </c>
    </row>
    <row r="479" spans="1:3" x14ac:dyDescent="0.3">
      <c r="A479" s="59" t="s">
        <v>878</v>
      </c>
      <c r="B479" s="52" t="s">
        <v>921</v>
      </c>
      <c r="C479" s="60">
        <v>730000</v>
      </c>
    </row>
    <row r="480" spans="1:3" x14ac:dyDescent="0.3">
      <c r="A480" s="59" t="s">
        <v>878</v>
      </c>
      <c r="B480" s="52" t="s">
        <v>922</v>
      </c>
      <c r="C480" s="60">
        <v>780000</v>
      </c>
    </row>
    <row r="481" spans="1:3" x14ac:dyDescent="0.3">
      <c r="A481" s="59" t="s">
        <v>878</v>
      </c>
      <c r="B481" s="52" t="s">
        <v>923</v>
      </c>
      <c r="C481" s="60">
        <v>880000</v>
      </c>
    </row>
    <row r="482" spans="1:3" x14ac:dyDescent="0.3">
      <c r="A482" s="59" t="s">
        <v>878</v>
      </c>
      <c r="B482" s="52" t="s">
        <v>924</v>
      </c>
      <c r="C482" s="60">
        <v>990000</v>
      </c>
    </row>
    <row r="483" spans="1:3" x14ac:dyDescent="0.3">
      <c r="A483" s="59" t="s">
        <v>878</v>
      </c>
      <c r="B483" s="52" t="s">
        <v>925</v>
      </c>
      <c r="C483" s="60">
        <v>750000</v>
      </c>
    </row>
    <row r="484" spans="1:3" ht="17.25" thickBot="1" x14ac:dyDescent="0.35">
      <c r="A484" s="62" t="s">
        <v>878</v>
      </c>
      <c r="B484" s="54" t="s">
        <v>926</v>
      </c>
      <c r="C484" s="63">
        <v>700000</v>
      </c>
    </row>
    <row r="485" spans="1:3" x14ac:dyDescent="0.3">
      <c r="A485" s="74" t="s">
        <v>927</v>
      </c>
      <c r="B485" s="70" t="s">
        <v>928</v>
      </c>
      <c r="C485" s="75">
        <v>1090000</v>
      </c>
    </row>
    <row r="486" spans="1:3" x14ac:dyDescent="0.3">
      <c r="A486" s="59" t="s">
        <v>927</v>
      </c>
      <c r="B486" s="52" t="s">
        <v>929</v>
      </c>
      <c r="C486" s="60">
        <v>1190000</v>
      </c>
    </row>
    <row r="487" spans="1:3" x14ac:dyDescent="0.3">
      <c r="A487" s="59" t="s">
        <v>930</v>
      </c>
      <c r="B487" s="52" t="s">
        <v>931</v>
      </c>
      <c r="C487" s="60">
        <v>1290000</v>
      </c>
    </row>
    <row r="488" spans="1:3" x14ac:dyDescent="0.3">
      <c r="A488" s="59" t="s">
        <v>930</v>
      </c>
      <c r="B488" s="52" t="s">
        <v>932</v>
      </c>
      <c r="C488" s="60">
        <v>1376000</v>
      </c>
    </row>
    <row r="489" spans="1:3" x14ac:dyDescent="0.3">
      <c r="A489" s="59" t="s">
        <v>930</v>
      </c>
      <c r="B489" s="52" t="s">
        <v>933</v>
      </c>
      <c r="C489" s="60">
        <v>1247000</v>
      </c>
    </row>
    <row r="490" spans="1:3" x14ac:dyDescent="0.3">
      <c r="A490" s="59" t="s">
        <v>930</v>
      </c>
      <c r="B490" s="52" t="s">
        <v>934</v>
      </c>
      <c r="C490" s="60">
        <v>1090000</v>
      </c>
    </row>
    <row r="491" spans="1:3" x14ac:dyDescent="0.3">
      <c r="A491" s="59" t="s">
        <v>930</v>
      </c>
      <c r="B491" s="52" t="s">
        <v>935</v>
      </c>
      <c r="C491" s="60">
        <v>1650000</v>
      </c>
    </row>
    <row r="492" spans="1:3" x14ac:dyDescent="0.3">
      <c r="A492" s="59" t="s">
        <v>930</v>
      </c>
      <c r="B492" s="52" t="s">
        <v>936</v>
      </c>
      <c r="C492" s="60">
        <v>1799000</v>
      </c>
    </row>
    <row r="493" spans="1:3" x14ac:dyDescent="0.3">
      <c r="A493" s="59" t="s">
        <v>930</v>
      </c>
      <c r="B493" s="52" t="s">
        <v>937</v>
      </c>
      <c r="C493" s="60">
        <v>1219000</v>
      </c>
    </row>
    <row r="494" spans="1:3" x14ac:dyDescent="0.3">
      <c r="A494" s="59" t="s">
        <v>930</v>
      </c>
      <c r="B494" s="52" t="s">
        <v>938</v>
      </c>
      <c r="C494" s="60">
        <v>2049000</v>
      </c>
    </row>
    <row r="495" spans="1:3" x14ac:dyDescent="0.3">
      <c r="A495" s="59" t="s">
        <v>930</v>
      </c>
      <c r="B495" s="52" t="s">
        <v>939</v>
      </c>
      <c r="C495" s="60">
        <v>1490000</v>
      </c>
    </row>
    <row r="496" spans="1:3" x14ac:dyDescent="0.3">
      <c r="A496" s="59" t="s">
        <v>930</v>
      </c>
      <c r="B496" s="52" t="s">
        <v>940</v>
      </c>
      <c r="C496" s="60">
        <v>2500000</v>
      </c>
    </row>
    <row r="497" spans="1:3" x14ac:dyDescent="0.3">
      <c r="A497" s="59" t="s">
        <v>930</v>
      </c>
      <c r="B497" s="52" t="s">
        <v>941</v>
      </c>
      <c r="C497" s="60">
        <v>1199000</v>
      </c>
    </row>
    <row r="498" spans="1:3" x14ac:dyDescent="0.3">
      <c r="A498" s="59" t="s">
        <v>930</v>
      </c>
      <c r="B498" s="52" t="s">
        <v>942</v>
      </c>
      <c r="C498" s="60">
        <v>1549000</v>
      </c>
    </row>
    <row r="499" spans="1:3" x14ac:dyDescent="0.3">
      <c r="A499" s="59" t="s">
        <v>930</v>
      </c>
      <c r="B499" s="52" t="s">
        <v>943</v>
      </c>
      <c r="C499" s="60">
        <v>1860000</v>
      </c>
    </row>
    <row r="500" spans="1:3" x14ac:dyDescent="0.3">
      <c r="A500" s="59" t="s">
        <v>930</v>
      </c>
      <c r="B500" s="52" t="s">
        <v>944</v>
      </c>
      <c r="C500" s="60">
        <v>1380000</v>
      </c>
    </row>
    <row r="501" spans="1:3" x14ac:dyDescent="0.3">
      <c r="A501" s="59" t="s">
        <v>930</v>
      </c>
      <c r="B501" s="52" t="s">
        <v>945</v>
      </c>
      <c r="C501" s="60">
        <v>2200000</v>
      </c>
    </row>
    <row r="502" spans="1:3" x14ac:dyDescent="0.3">
      <c r="A502" s="59" t="s">
        <v>930</v>
      </c>
      <c r="B502" s="52" t="s">
        <v>946</v>
      </c>
      <c r="C502" s="60">
        <v>2200000</v>
      </c>
    </row>
    <row r="503" spans="1:3" x14ac:dyDescent="0.3">
      <c r="A503" s="59" t="s">
        <v>930</v>
      </c>
      <c r="B503" s="52" t="s">
        <v>947</v>
      </c>
      <c r="C503" s="60">
        <v>1190000</v>
      </c>
    </row>
    <row r="504" spans="1:3" x14ac:dyDescent="0.3">
      <c r="A504" s="59" t="s">
        <v>930</v>
      </c>
      <c r="B504" s="52" t="s">
        <v>948</v>
      </c>
      <c r="C504" s="60">
        <v>1566000</v>
      </c>
    </row>
    <row r="505" spans="1:3" x14ac:dyDescent="0.3">
      <c r="A505" s="59" t="s">
        <v>930</v>
      </c>
      <c r="B505" s="52" t="s">
        <v>949</v>
      </c>
      <c r="C505" s="60">
        <v>2100000</v>
      </c>
    </row>
    <row r="506" spans="1:3" x14ac:dyDescent="0.3">
      <c r="A506" s="59" t="s">
        <v>930</v>
      </c>
      <c r="B506" s="52" t="s">
        <v>950</v>
      </c>
      <c r="C506" s="60">
        <v>1430000</v>
      </c>
    </row>
    <row r="507" spans="1:3" x14ac:dyDescent="0.3">
      <c r="A507" s="59" t="s">
        <v>930</v>
      </c>
      <c r="B507" s="52" t="s">
        <v>951</v>
      </c>
      <c r="C507" s="60">
        <v>2100000</v>
      </c>
    </row>
    <row r="508" spans="1:3" x14ac:dyDescent="0.3">
      <c r="A508" s="59" t="s">
        <v>930</v>
      </c>
      <c r="B508" s="52" t="s">
        <v>952</v>
      </c>
      <c r="C508" s="60">
        <v>1800000</v>
      </c>
    </row>
    <row r="509" spans="1:3" x14ac:dyDescent="0.3">
      <c r="A509" s="59" t="s">
        <v>930</v>
      </c>
      <c r="B509" s="52" t="s">
        <v>953</v>
      </c>
      <c r="C509" s="60">
        <v>1050000</v>
      </c>
    </row>
    <row r="510" spans="1:3" x14ac:dyDescent="0.3">
      <c r="A510" s="59" t="s">
        <v>930</v>
      </c>
      <c r="B510" s="52" t="s">
        <v>954</v>
      </c>
      <c r="C510" s="60">
        <v>1160000</v>
      </c>
    </row>
    <row r="511" spans="1:3" x14ac:dyDescent="0.3">
      <c r="A511" s="59" t="s">
        <v>930</v>
      </c>
      <c r="B511" s="52" t="s">
        <v>955</v>
      </c>
      <c r="C511" s="60">
        <v>1890000</v>
      </c>
    </row>
    <row r="512" spans="1:3" x14ac:dyDescent="0.3">
      <c r="A512" s="59" t="s">
        <v>930</v>
      </c>
      <c r="B512" s="52" t="s">
        <v>956</v>
      </c>
      <c r="C512" s="60">
        <v>2150000</v>
      </c>
    </row>
    <row r="513" spans="1:3" x14ac:dyDescent="0.3">
      <c r="A513" s="59" t="s">
        <v>930</v>
      </c>
      <c r="B513" s="52" t="s">
        <v>957</v>
      </c>
      <c r="C513" s="60">
        <v>3020000</v>
      </c>
    </row>
    <row r="514" spans="1:3" x14ac:dyDescent="0.3">
      <c r="A514" s="59" t="s">
        <v>930</v>
      </c>
      <c r="B514" s="52" t="s">
        <v>958</v>
      </c>
      <c r="C514" s="60">
        <v>930000</v>
      </c>
    </row>
    <row r="515" spans="1:3" x14ac:dyDescent="0.3">
      <c r="A515" s="59" t="s">
        <v>930</v>
      </c>
      <c r="B515" s="52" t="s">
        <v>959</v>
      </c>
      <c r="C515" s="60">
        <v>2100000</v>
      </c>
    </row>
    <row r="516" spans="1:3" x14ac:dyDescent="0.3">
      <c r="A516" s="59" t="s">
        <v>930</v>
      </c>
      <c r="B516" s="52" t="s">
        <v>960</v>
      </c>
      <c r="C516" s="60">
        <v>2230000</v>
      </c>
    </row>
    <row r="517" spans="1:3" x14ac:dyDescent="0.3">
      <c r="A517" s="59" t="s">
        <v>930</v>
      </c>
      <c r="B517" s="52" t="s">
        <v>961</v>
      </c>
      <c r="C517" s="60">
        <v>1552000</v>
      </c>
    </row>
    <row r="518" spans="1:3" x14ac:dyDescent="0.3">
      <c r="A518" s="59" t="s">
        <v>930</v>
      </c>
      <c r="B518" s="52" t="s">
        <v>962</v>
      </c>
      <c r="C518" s="60">
        <v>1081000</v>
      </c>
    </row>
    <row r="519" spans="1:3" x14ac:dyDescent="0.3">
      <c r="A519" s="59" t="s">
        <v>930</v>
      </c>
      <c r="B519" s="52" t="s">
        <v>963</v>
      </c>
      <c r="C519" s="60">
        <v>1488000</v>
      </c>
    </row>
    <row r="520" spans="1:3" x14ac:dyDescent="0.3">
      <c r="A520" s="59" t="s">
        <v>930</v>
      </c>
      <c r="B520" s="52" t="s">
        <v>964</v>
      </c>
      <c r="C520" s="60">
        <v>1240000</v>
      </c>
    </row>
    <row r="521" spans="1:3" x14ac:dyDescent="0.3">
      <c r="A521" s="59" t="s">
        <v>930</v>
      </c>
      <c r="B521" s="52" t="s">
        <v>965</v>
      </c>
      <c r="C521" s="60">
        <v>1940000</v>
      </c>
    </row>
    <row r="522" spans="1:3" x14ac:dyDescent="0.3">
      <c r="A522" s="59" t="s">
        <v>930</v>
      </c>
      <c r="B522" s="52" t="s">
        <v>966</v>
      </c>
      <c r="C522" s="60">
        <v>1800000</v>
      </c>
    </row>
    <row r="523" spans="1:3" x14ac:dyDescent="0.3">
      <c r="A523" s="59" t="s">
        <v>930</v>
      </c>
      <c r="B523" s="52" t="s">
        <v>967</v>
      </c>
      <c r="C523" s="60">
        <v>1330000</v>
      </c>
    </row>
    <row r="524" spans="1:3" x14ac:dyDescent="0.3">
      <c r="A524" s="59" t="s">
        <v>930</v>
      </c>
      <c r="B524" s="52" t="s">
        <v>968</v>
      </c>
      <c r="C524" s="60">
        <v>1380000</v>
      </c>
    </row>
    <row r="525" spans="1:3" ht="17.25" thickBot="1" x14ac:dyDescent="0.35">
      <c r="A525" s="62" t="s">
        <v>930</v>
      </c>
      <c r="B525" s="54" t="s">
        <v>969</v>
      </c>
      <c r="C525" s="63">
        <v>1380000</v>
      </c>
    </row>
    <row r="526" spans="1:3" x14ac:dyDescent="0.3">
      <c r="A526" s="67" t="s">
        <v>970</v>
      </c>
      <c r="B526" s="68" t="s">
        <v>971</v>
      </c>
      <c r="C526" s="69">
        <v>13840000</v>
      </c>
    </row>
    <row r="527" spans="1:3" x14ac:dyDescent="0.3">
      <c r="A527" s="59" t="s">
        <v>970</v>
      </c>
      <c r="B527" s="52" t="s">
        <v>972</v>
      </c>
      <c r="C527" s="60">
        <v>2490000</v>
      </c>
    </row>
    <row r="528" spans="1:3" x14ac:dyDescent="0.3">
      <c r="A528" s="59" t="s">
        <v>973</v>
      </c>
      <c r="B528" s="52" t="s">
        <v>974</v>
      </c>
      <c r="C528" s="60">
        <v>3400000</v>
      </c>
    </row>
    <row r="529" spans="1:3" x14ac:dyDescent="0.3">
      <c r="A529" s="59" t="s">
        <v>973</v>
      </c>
      <c r="B529" s="52" t="s">
        <v>975</v>
      </c>
      <c r="C529" s="60">
        <v>2490000</v>
      </c>
    </row>
    <row r="530" spans="1:3" x14ac:dyDescent="0.3">
      <c r="A530" s="59" t="s">
        <v>973</v>
      </c>
      <c r="B530" s="52" t="s">
        <v>976</v>
      </c>
      <c r="C530" s="60">
        <v>2240000</v>
      </c>
    </row>
    <row r="531" spans="1:3" x14ac:dyDescent="0.3">
      <c r="A531" s="59" t="s">
        <v>973</v>
      </c>
      <c r="B531" s="52" t="s">
        <v>977</v>
      </c>
      <c r="C531" s="60">
        <v>4607000</v>
      </c>
    </row>
    <row r="532" spans="1:3" x14ac:dyDescent="0.3">
      <c r="A532" s="59" t="s">
        <v>973</v>
      </c>
      <c r="B532" s="52" t="s">
        <v>978</v>
      </c>
      <c r="C532" s="60">
        <v>2790000</v>
      </c>
    </row>
    <row r="533" spans="1:3" x14ac:dyDescent="0.3">
      <c r="A533" s="59" t="s">
        <v>973</v>
      </c>
      <c r="B533" s="52" t="s">
        <v>979</v>
      </c>
      <c r="C533" s="60">
        <v>2290000</v>
      </c>
    </row>
    <row r="534" spans="1:3" x14ac:dyDescent="0.3">
      <c r="A534" s="59" t="s">
        <v>973</v>
      </c>
      <c r="B534" s="52" t="s">
        <v>980</v>
      </c>
      <c r="C534" s="60">
        <v>2390000</v>
      </c>
    </row>
    <row r="535" spans="1:3" x14ac:dyDescent="0.3">
      <c r="A535" s="59" t="s">
        <v>973</v>
      </c>
      <c r="B535" s="52" t="s">
        <v>981</v>
      </c>
      <c r="C535" s="60">
        <v>5550000</v>
      </c>
    </row>
    <row r="536" spans="1:3" x14ac:dyDescent="0.3">
      <c r="A536" s="59" t="s">
        <v>973</v>
      </c>
      <c r="B536" s="52" t="s">
        <v>982</v>
      </c>
      <c r="C536" s="60">
        <v>5150000</v>
      </c>
    </row>
    <row r="537" spans="1:3" x14ac:dyDescent="0.3">
      <c r="A537" s="59" t="s">
        <v>973</v>
      </c>
      <c r="B537" s="52" t="s">
        <v>983</v>
      </c>
      <c r="C537" s="60">
        <v>3585000</v>
      </c>
    </row>
    <row r="538" spans="1:3" x14ac:dyDescent="0.3">
      <c r="A538" s="59" t="s">
        <v>973</v>
      </c>
      <c r="B538" s="52" t="s">
        <v>984</v>
      </c>
      <c r="C538" s="60">
        <v>2670000</v>
      </c>
    </row>
    <row r="539" spans="1:3" x14ac:dyDescent="0.3">
      <c r="A539" s="59" t="s">
        <v>973</v>
      </c>
      <c r="B539" s="52" t="s">
        <v>985</v>
      </c>
      <c r="C539" s="60">
        <v>2820000</v>
      </c>
    </row>
    <row r="540" spans="1:3" x14ac:dyDescent="0.3">
      <c r="A540" s="59" t="s">
        <v>973</v>
      </c>
      <c r="B540" s="52" t="s">
        <v>986</v>
      </c>
      <c r="C540" s="60">
        <v>2850000</v>
      </c>
    </row>
    <row r="541" spans="1:3" x14ac:dyDescent="0.3">
      <c r="A541" s="59" t="s">
        <v>973</v>
      </c>
      <c r="B541" s="52" t="s">
        <v>987</v>
      </c>
      <c r="C541" s="60">
        <v>4970000</v>
      </c>
    </row>
    <row r="542" spans="1:3" x14ac:dyDescent="0.3">
      <c r="A542" s="59" t="s">
        <v>973</v>
      </c>
      <c r="B542" s="52" t="s">
        <v>988</v>
      </c>
      <c r="C542" s="60">
        <v>4000000</v>
      </c>
    </row>
    <row r="543" spans="1:3" x14ac:dyDescent="0.3">
      <c r="A543" s="59" t="s">
        <v>973</v>
      </c>
      <c r="B543" s="52" t="s">
        <v>989</v>
      </c>
      <c r="C543" s="60">
        <v>3990000</v>
      </c>
    </row>
    <row r="544" spans="1:3" x14ac:dyDescent="0.3">
      <c r="A544" s="59" t="s">
        <v>973</v>
      </c>
      <c r="B544" s="52" t="s">
        <v>990</v>
      </c>
      <c r="C544" s="60">
        <v>9500000</v>
      </c>
    </row>
    <row r="545" spans="1:3" x14ac:dyDescent="0.3">
      <c r="A545" s="59" t="s">
        <v>973</v>
      </c>
      <c r="B545" s="52" t="s">
        <v>991</v>
      </c>
      <c r="C545" s="60">
        <v>4300000</v>
      </c>
    </row>
    <row r="546" spans="1:3" x14ac:dyDescent="0.3">
      <c r="A546" s="59" t="s">
        <v>973</v>
      </c>
      <c r="B546" s="52" t="s">
        <v>992</v>
      </c>
      <c r="C546" s="60">
        <v>7400000</v>
      </c>
    </row>
    <row r="547" spans="1:3" x14ac:dyDescent="0.3">
      <c r="A547" s="59" t="s">
        <v>973</v>
      </c>
      <c r="B547" s="52" t="s">
        <v>993</v>
      </c>
      <c r="C547" s="60">
        <v>4030000</v>
      </c>
    </row>
    <row r="548" spans="1:3" x14ac:dyDescent="0.3">
      <c r="A548" s="59" t="s">
        <v>973</v>
      </c>
      <c r="B548" s="52" t="s">
        <v>994</v>
      </c>
      <c r="C548" s="60">
        <v>3250000</v>
      </c>
    </row>
    <row r="549" spans="1:3" x14ac:dyDescent="0.3">
      <c r="A549" s="59" t="s">
        <v>973</v>
      </c>
      <c r="B549" s="52" t="s">
        <v>995</v>
      </c>
      <c r="C549" s="60">
        <v>4800000</v>
      </c>
    </row>
    <row r="550" spans="1:3" x14ac:dyDescent="0.3">
      <c r="A550" s="59" t="s">
        <v>973</v>
      </c>
      <c r="B550" s="52" t="s">
        <v>996</v>
      </c>
      <c r="C550" s="60">
        <v>3680000</v>
      </c>
    </row>
    <row r="551" spans="1:3" x14ac:dyDescent="0.3">
      <c r="A551" s="59" t="s">
        <v>973</v>
      </c>
      <c r="B551" s="52" t="s">
        <v>997</v>
      </c>
      <c r="C551" s="60">
        <v>3550000</v>
      </c>
    </row>
    <row r="552" spans="1:3" x14ac:dyDescent="0.3">
      <c r="A552" s="59" t="s">
        <v>973</v>
      </c>
      <c r="B552" s="52" t="s">
        <v>998</v>
      </c>
      <c r="C552" s="60">
        <v>4900000</v>
      </c>
    </row>
    <row r="553" spans="1:3" x14ac:dyDescent="0.3">
      <c r="A553" s="59" t="s">
        <v>973</v>
      </c>
      <c r="B553" s="52" t="s">
        <v>999</v>
      </c>
      <c r="C553" s="60">
        <v>4850000</v>
      </c>
    </row>
    <row r="554" spans="1:3" x14ac:dyDescent="0.3">
      <c r="A554" s="59" t="s">
        <v>973</v>
      </c>
      <c r="B554" s="52" t="s">
        <v>1000</v>
      </c>
      <c r="C554" s="60">
        <v>3650000</v>
      </c>
    </row>
    <row r="555" spans="1:3" x14ac:dyDescent="0.3">
      <c r="A555" s="59" t="s">
        <v>973</v>
      </c>
      <c r="B555" s="52" t="s">
        <v>1001</v>
      </c>
      <c r="C555" s="60">
        <v>2690000</v>
      </c>
    </row>
    <row r="556" spans="1:3" x14ac:dyDescent="0.3">
      <c r="A556" s="59" t="s">
        <v>973</v>
      </c>
      <c r="B556" s="52" t="s">
        <v>1002</v>
      </c>
      <c r="C556" s="60">
        <v>4500000</v>
      </c>
    </row>
    <row r="557" spans="1:3" x14ac:dyDescent="0.3">
      <c r="A557" s="59" t="s">
        <v>973</v>
      </c>
      <c r="B557" s="52" t="s">
        <v>1003</v>
      </c>
      <c r="C557" s="60">
        <v>3500000</v>
      </c>
    </row>
    <row r="558" spans="1:3" x14ac:dyDescent="0.3">
      <c r="A558" s="59" t="s">
        <v>973</v>
      </c>
      <c r="B558" s="52" t="s">
        <v>1004</v>
      </c>
      <c r="C558" s="60">
        <v>2750000</v>
      </c>
    </row>
    <row r="559" spans="1:3" x14ac:dyDescent="0.3">
      <c r="A559" s="59" t="s">
        <v>973</v>
      </c>
      <c r="B559" s="52" t="s">
        <v>1005</v>
      </c>
      <c r="C559" s="60">
        <v>7000000</v>
      </c>
    </row>
    <row r="560" spans="1:3" x14ac:dyDescent="0.3">
      <c r="A560" s="59" t="s">
        <v>973</v>
      </c>
      <c r="B560" s="52" t="s">
        <v>1006</v>
      </c>
      <c r="C560" s="60">
        <v>3800000</v>
      </c>
    </row>
    <row r="561" spans="1:3" x14ac:dyDescent="0.3">
      <c r="A561" s="59" t="s">
        <v>973</v>
      </c>
      <c r="B561" s="52" t="s">
        <v>1007</v>
      </c>
      <c r="C561" s="60">
        <v>8100000</v>
      </c>
    </row>
    <row r="562" spans="1:3" x14ac:dyDescent="0.3">
      <c r="A562" s="59" t="s">
        <v>973</v>
      </c>
      <c r="B562" s="52" t="s">
        <v>1008</v>
      </c>
      <c r="C562" s="60">
        <v>5300000</v>
      </c>
    </row>
    <row r="563" spans="1:3" x14ac:dyDescent="0.3">
      <c r="A563" s="59" t="s">
        <v>973</v>
      </c>
      <c r="B563" s="52" t="s">
        <v>1009</v>
      </c>
      <c r="C563" s="60">
        <v>5500000</v>
      </c>
    </row>
    <row r="564" spans="1:3" x14ac:dyDescent="0.3">
      <c r="A564" s="59" t="s">
        <v>973</v>
      </c>
      <c r="B564" s="52" t="s">
        <v>1010</v>
      </c>
      <c r="C564" s="60">
        <v>5500000</v>
      </c>
    </row>
    <row r="565" spans="1:3" x14ac:dyDescent="0.3">
      <c r="A565" s="59" t="s">
        <v>973</v>
      </c>
      <c r="B565" s="52" t="s">
        <v>1011</v>
      </c>
      <c r="C565" s="60">
        <v>5000000</v>
      </c>
    </row>
    <row r="566" spans="1:3" x14ac:dyDescent="0.3">
      <c r="A566" s="59" t="s">
        <v>973</v>
      </c>
      <c r="B566" s="52" t="s">
        <v>1012</v>
      </c>
      <c r="C566" s="60">
        <v>4900000</v>
      </c>
    </row>
    <row r="567" spans="1:3" x14ac:dyDescent="0.3">
      <c r="A567" s="59" t="s">
        <v>973</v>
      </c>
      <c r="B567" s="52" t="s">
        <v>1013</v>
      </c>
      <c r="C567" s="60">
        <v>4700000</v>
      </c>
    </row>
    <row r="568" spans="1:3" x14ac:dyDescent="0.3">
      <c r="A568" s="59" t="s">
        <v>973</v>
      </c>
      <c r="B568" s="52" t="s">
        <v>1014</v>
      </c>
      <c r="C568" s="60">
        <v>3870000</v>
      </c>
    </row>
    <row r="569" spans="1:3" x14ac:dyDescent="0.3">
      <c r="A569" s="59" t="s">
        <v>973</v>
      </c>
      <c r="B569" s="52" t="s">
        <v>1015</v>
      </c>
      <c r="C569" s="60">
        <v>4700000</v>
      </c>
    </row>
    <row r="570" spans="1:3" x14ac:dyDescent="0.3">
      <c r="A570" s="59" t="s">
        <v>973</v>
      </c>
      <c r="B570" s="52" t="s">
        <v>1016</v>
      </c>
      <c r="C570" s="60">
        <v>3430000</v>
      </c>
    </row>
    <row r="571" spans="1:3" x14ac:dyDescent="0.3">
      <c r="A571" s="59" t="s">
        <v>973</v>
      </c>
      <c r="B571" s="52" t="s">
        <v>1017</v>
      </c>
      <c r="C571" s="60">
        <v>3400000</v>
      </c>
    </row>
    <row r="572" spans="1:3" x14ac:dyDescent="0.3">
      <c r="A572" s="59" t="s">
        <v>973</v>
      </c>
      <c r="B572" s="52" t="s">
        <v>1018</v>
      </c>
      <c r="C572" s="60">
        <v>6400000</v>
      </c>
    </row>
    <row r="573" spans="1:3" x14ac:dyDescent="0.3">
      <c r="A573" s="59" t="s">
        <v>973</v>
      </c>
      <c r="B573" s="52" t="s">
        <v>1019</v>
      </c>
      <c r="C573" s="60">
        <v>3250000</v>
      </c>
    </row>
    <row r="574" spans="1:3" x14ac:dyDescent="0.3">
      <c r="A574" s="59" t="s">
        <v>973</v>
      </c>
      <c r="B574" s="52" t="s">
        <v>1020</v>
      </c>
      <c r="C574" s="60">
        <v>3150000</v>
      </c>
    </row>
    <row r="575" spans="1:3" x14ac:dyDescent="0.3">
      <c r="A575" s="59" t="s">
        <v>973</v>
      </c>
      <c r="B575" s="52" t="s">
        <v>1021</v>
      </c>
      <c r="C575" s="60">
        <v>2520000</v>
      </c>
    </row>
    <row r="576" spans="1:3" x14ac:dyDescent="0.3">
      <c r="A576" s="59" t="s">
        <v>973</v>
      </c>
      <c r="B576" s="52" t="s">
        <v>1022</v>
      </c>
      <c r="C576" s="60">
        <v>5000000</v>
      </c>
    </row>
    <row r="577" spans="1:3" x14ac:dyDescent="0.3">
      <c r="A577" s="59" t="s">
        <v>973</v>
      </c>
      <c r="B577" s="52" t="s">
        <v>1023</v>
      </c>
      <c r="C577" s="60">
        <v>3020000</v>
      </c>
    </row>
    <row r="578" spans="1:3" x14ac:dyDescent="0.3">
      <c r="A578" s="59" t="s">
        <v>973</v>
      </c>
      <c r="B578" s="52" t="s">
        <v>1024</v>
      </c>
      <c r="C578" s="60">
        <v>4120000</v>
      </c>
    </row>
    <row r="579" spans="1:3" x14ac:dyDescent="0.3">
      <c r="A579" s="59" t="s">
        <v>973</v>
      </c>
      <c r="B579" s="52" t="s">
        <v>1025</v>
      </c>
      <c r="C579" s="60">
        <v>3860000</v>
      </c>
    </row>
    <row r="580" spans="1:3" x14ac:dyDescent="0.3">
      <c r="A580" s="59" t="s">
        <v>973</v>
      </c>
      <c r="B580" s="52" t="s">
        <v>1026</v>
      </c>
      <c r="C580" s="60">
        <v>3090000</v>
      </c>
    </row>
    <row r="581" spans="1:3" x14ac:dyDescent="0.3">
      <c r="A581" s="59" t="s">
        <v>973</v>
      </c>
      <c r="B581" s="52" t="s">
        <v>1027</v>
      </c>
      <c r="C581" s="60">
        <v>3790000</v>
      </c>
    </row>
    <row r="582" spans="1:3" x14ac:dyDescent="0.3">
      <c r="A582" s="59" t="s">
        <v>973</v>
      </c>
      <c r="B582" s="52" t="s">
        <v>957</v>
      </c>
      <c r="C582" s="60">
        <v>3020000</v>
      </c>
    </row>
    <row r="583" spans="1:3" x14ac:dyDescent="0.3">
      <c r="A583" s="59" t="s">
        <v>973</v>
      </c>
      <c r="B583" s="52" t="s">
        <v>1028</v>
      </c>
      <c r="C583" s="60">
        <v>8640000</v>
      </c>
    </row>
    <row r="584" spans="1:3" x14ac:dyDescent="0.3">
      <c r="A584" s="59" t="s">
        <v>973</v>
      </c>
      <c r="B584" s="52" t="s">
        <v>1029</v>
      </c>
      <c r="C584" s="60">
        <v>3800000</v>
      </c>
    </row>
    <row r="585" spans="1:3" x14ac:dyDescent="0.3">
      <c r="A585" s="59" t="s">
        <v>973</v>
      </c>
      <c r="B585" s="52" t="s">
        <v>1030</v>
      </c>
      <c r="C585" s="60">
        <v>3190000</v>
      </c>
    </row>
    <row r="586" spans="1:3" x14ac:dyDescent="0.3">
      <c r="A586" s="59" t="s">
        <v>973</v>
      </c>
      <c r="B586" s="52" t="s">
        <v>1031</v>
      </c>
      <c r="C586" s="60">
        <v>3630000</v>
      </c>
    </row>
    <row r="587" spans="1:3" x14ac:dyDescent="0.3">
      <c r="A587" s="59" t="s">
        <v>973</v>
      </c>
      <c r="B587" s="52" t="s">
        <v>1032</v>
      </c>
      <c r="C587" s="60">
        <v>3450000</v>
      </c>
    </row>
    <row r="588" spans="1:3" x14ac:dyDescent="0.3">
      <c r="A588" s="59" t="s">
        <v>973</v>
      </c>
      <c r="B588" s="52" t="s">
        <v>1033</v>
      </c>
      <c r="C588" s="60">
        <v>2900000</v>
      </c>
    </row>
    <row r="589" spans="1:3" x14ac:dyDescent="0.3">
      <c r="A589" s="59" t="s">
        <v>973</v>
      </c>
      <c r="B589" s="52" t="s">
        <v>1034</v>
      </c>
      <c r="C589" s="60">
        <v>2730000</v>
      </c>
    </row>
    <row r="590" spans="1:3" x14ac:dyDescent="0.3">
      <c r="A590" s="59" t="s">
        <v>973</v>
      </c>
      <c r="B590" s="52" t="s">
        <v>1035</v>
      </c>
      <c r="C590" s="60">
        <v>2770000</v>
      </c>
    </row>
    <row r="591" spans="1:3" x14ac:dyDescent="0.3">
      <c r="A591" s="59" t="s">
        <v>973</v>
      </c>
      <c r="B591" s="52" t="s">
        <v>1036</v>
      </c>
      <c r="C591" s="60">
        <v>2900000</v>
      </c>
    </row>
    <row r="592" spans="1:3" x14ac:dyDescent="0.3">
      <c r="A592" s="59" t="s">
        <v>973</v>
      </c>
      <c r="B592" s="52" t="s">
        <v>1037</v>
      </c>
      <c r="C592" s="60">
        <v>2370000</v>
      </c>
    </row>
    <row r="593" spans="1:3" x14ac:dyDescent="0.3">
      <c r="A593" s="59" t="s">
        <v>973</v>
      </c>
      <c r="B593" s="52" t="s">
        <v>1038</v>
      </c>
      <c r="C593" s="60">
        <v>5400000</v>
      </c>
    </row>
    <row r="594" spans="1:3" x14ac:dyDescent="0.3">
      <c r="A594" s="59" t="s">
        <v>973</v>
      </c>
      <c r="B594" s="52" t="s">
        <v>1039</v>
      </c>
      <c r="C594" s="60">
        <v>4000000</v>
      </c>
    </row>
    <row r="595" spans="1:3" x14ac:dyDescent="0.3">
      <c r="A595" s="59" t="s">
        <v>973</v>
      </c>
      <c r="B595" s="52" t="s">
        <v>1040</v>
      </c>
      <c r="C595" s="60">
        <v>3500000</v>
      </c>
    </row>
    <row r="596" spans="1:3" x14ac:dyDescent="0.3">
      <c r="A596" s="59" t="s">
        <v>973</v>
      </c>
      <c r="B596" s="52" t="s">
        <v>1041</v>
      </c>
      <c r="C596" s="60">
        <v>3600000</v>
      </c>
    </row>
    <row r="597" spans="1:3" x14ac:dyDescent="0.3">
      <c r="A597" s="59" t="s">
        <v>973</v>
      </c>
      <c r="B597" s="52" t="s">
        <v>1042</v>
      </c>
      <c r="C597" s="60">
        <v>3100000</v>
      </c>
    </row>
    <row r="598" spans="1:3" ht="17.25" thickBot="1" x14ac:dyDescent="0.35">
      <c r="A598" s="62" t="s">
        <v>973</v>
      </c>
      <c r="B598" s="54" t="s">
        <v>1043</v>
      </c>
      <c r="C598" s="63">
        <v>3500000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해시몬스터</vt:lpstr>
      <vt:lpstr>가자박스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2024-03-12T01:32:11Z</dcterms:created>
  <dcterms:modified xsi:type="dcterms:W3CDTF">2024-03-13T09:00:55Z</dcterms:modified>
</cp:coreProperties>
</file>