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eena\Desktop\"/>
    </mc:Choice>
  </mc:AlternateContent>
  <xr:revisionPtr revIDLastSave="0" documentId="13_ncr:1_{FEA579AA-C27F-4F2F-9E41-046CCF2FED0B}" xr6:coauthVersionLast="45" xr6:coauthVersionMax="45" xr10:uidLastSave="{00000000-0000-0000-0000-000000000000}"/>
  <bookViews>
    <workbookView xWindow="28680" yWindow="-210" windowWidth="29040" windowHeight="17640" activeTab="1" xr2:uid="{00000000-000D-0000-FFFF-FFFF00000000}"/>
  </bookViews>
  <sheets>
    <sheet name="Souce Data" sheetId="2" r:id="rId1"/>
    <sheet name="2D VS 1D Matrix" sheetId="5" r:id="rId2"/>
    <sheet name="CPU-GPU Time" sheetId="4" r:id="rId3"/>
    <sheet name="GFLOPS" sheetId="3" r:id="rId4"/>
    <sheet name="Time on Different Matrix Type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<sst xmlns="http://schemas.openxmlformats.org/spreadsheetml/2006/main" count="129" uniqueCount="72">
  <si>
    <t>Matrix SIZE (float)</t>
  </si>
  <si>
    <t>Time (ms)</t>
  </si>
  <si>
    <t>Gflops</t>
  </si>
  <si>
    <t>10000x20000</t>
  </si>
  <si>
    <t>MB</t>
  </si>
  <si>
    <t>CPU</t>
  </si>
  <si>
    <t>GPU</t>
  </si>
  <si>
    <t>Speedup</t>
  </si>
  <si>
    <t>Gflop/s</t>
  </si>
  <si>
    <t>width x height</t>
  </si>
  <si>
    <t>20000x10000</t>
  </si>
  <si>
    <t>50000x10000</t>
  </si>
  <si>
    <t>5000x10000</t>
  </si>
  <si>
    <t>4096x8092</t>
  </si>
  <si>
    <t>2048x4096</t>
  </si>
  <si>
    <t>2000x4000</t>
  </si>
  <si>
    <t>1024x2048</t>
  </si>
  <si>
    <t>1000x2000</t>
  </si>
  <si>
    <t>512x1024</t>
  </si>
  <si>
    <t>500x1000</t>
  </si>
  <si>
    <t>256x512</t>
  </si>
  <si>
    <t>128x256</t>
  </si>
  <si>
    <t>200x500</t>
  </si>
  <si>
    <t>200x40000</t>
  </si>
  <si>
    <t>500x100000</t>
  </si>
  <si>
    <t>100000x500</t>
  </si>
  <si>
    <t>40000x200</t>
  </si>
  <si>
    <t>7000x7000</t>
  </si>
  <si>
    <t>32 MB</t>
  </si>
  <si>
    <t>30.5 MB</t>
  </si>
  <si>
    <t>31 MB</t>
  </si>
  <si>
    <t>2048x4096(float)</t>
  </si>
  <si>
    <t>40000x200(float)</t>
  </si>
  <si>
    <t>200x40000(float)</t>
  </si>
  <si>
    <t>2000x4000(float)</t>
  </si>
  <si>
    <t>191 MB</t>
  </si>
  <si>
    <t>187 MB</t>
  </si>
  <si>
    <t>7000x7000(float)</t>
  </si>
  <si>
    <t>500x100000(float)</t>
  </si>
  <si>
    <t>100000x500(float)</t>
  </si>
  <si>
    <t>5000x10000(float)</t>
  </si>
  <si>
    <t>Speedup（CPU/GPU)</t>
  </si>
  <si>
    <t>1907 MB</t>
  </si>
  <si>
    <t>763 MB</t>
  </si>
  <si>
    <t>191  MB</t>
  </si>
  <si>
    <t>187  MB</t>
  </si>
  <si>
    <t>126  MB</t>
  </si>
  <si>
    <t>32  MB</t>
  </si>
  <si>
    <t>30.5  MB</t>
  </si>
  <si>
    <t>31  MB</t>
  </si>
  <si>
    <t>8  MB</t>
  </si>
  <si>
    <t>7.63  MB</t>
  </si>
  <si>
    <t>2  MB</t>
  </si>
  <si>
    <t>1.9  MB</t>
  </si>
  <si>
    <t>0.5  MB</t>
  </si>
  <si>
    <t>0.2  MB</t>
  </si>
  <si>
    <t>0.1  MB</t>
  </si>
  <si>
    <t>763  MB</t>
  </si>
  <si>
    <t>7.63 MB</t>
  </si>
  <si>
    <t>8 MB</t>
  </si>
  <si>
    <t>2 MB</t>
  </si>
  <si>
    <t>1.9 MB</t>
  </si>
  <si>
    <t>0.5 MB</t>
  </si>
  <si>
    <t>0.2 MB</t>
  </si>
  <si>
    <t>0.1 MB</t>
  </si>
  <si>
    <t xml:space="preserve">50000x10000 </t>
  </si>
  <si>
    <t>W x H (float)</t>
  </si>
  <si>
    <t>Speedup (cpu/gpu)</t>
  </si>
  <si>
    <t>CUDA Matrix Transpose computing on GTX 1060 6GB (Bandwidth: 192 GB/S)</t>
  </si>
  <si>
    <t>size</t>
  </si>
  <si>
    <t>2000x2000</t>
  </si>
  <si>
    <t>4*10^6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</si>
</sst>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\ &quot;ms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7" fontId="0" fillId="0" borderId="0" xfId="0" applyNumberFormat="1"/>
    <xf numFmtId="167" fontId="0" fillId="0" borderId="0" xfId="0" applyNumberFormat="1" applyBorder="1"/>
    <xf numFmtId="167" fontId="0" fillId="0" borderId="7" xfId="0" applyNumberForma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Transpose</a:t>
            </a:r>
            <a:r>
              <a:rPr lang="en-US" baseline="0"/>
              <a:t> Computing Time Chart on CPU &amp; GPU </a:t>
            </a:r>
            <a:endParaRPr lang="en-US"/>
          </a:p>
        </c:rich>
      </c:tx>
      <c:layout>
        <c:manualLayout>
          <c:xMode val="edge"/>
          <c:yMode val="edge"/>
          <c:x val="0.27377314366718697"/>
          <c:y val="2.1024958446735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'CPU-GPU Time'!$C$1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7.8166075213187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E0-4FFC-9AEC-59C9686098F7}"/>
                </c:ext>
              </c:extLst>
            </c:dLbl>
            <c:dLbl>
              <c:idx val="1"/>
              <c:layout>
                <c:manualLayout>
                  <c:x val="8.2389298300509384E-3"/>
                  <c:y val="-9.319801275418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E0-4FFC-9AEC-59C9686098F7}"/>
                </c:ext>
              </c:extLst>
            </c:dLbl>
            <c:dLbl>
              <c:idx val="2"/>
              <c:layout>
                <c:manualLayout>
                  <c:x val="-2.7463099433503294E-3"/>
                  <c:y val="-8.4178850229586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E0-4FFC-9AEC-59C9686098F7}"/>
                </c:ext>
              </c:extLst>
            </c:dLbl>
            <c:dLbl>
              <c:idx val="3"/>
              <c:layout>
                <c:manualLayout>
                  <c:x val="-1.0985239773401318E-2"/>
                  <c:y val="-0.105223562786982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E0-4FFC-9AEC-59C9686098F7}"/>
                </c:ext>
              </c:extLst>
            </c:dLbl>
            <c:dLbl>
              <c:idx val="4"/>
              <c:layout>
                <c:manualLayout>
                  <c:x val="-1.0985239773401318E-2"/>
                  <c:y val="-8.4178850229586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E0-4FFC-9AEC-59C9686098F7}"/>
                </c:ext>
              </c:extLst>
            </c:dLbl>
            <c:dLbl>
              <c:idx val="5"/>
              <c:layout>
                <c:manualLayout>
                  <c:x val="-1.0195412064570943E-2"/>
                  <c:y val="-8.4178850229586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E0-4FFC-9AEC-59C9686098F7}"/>
                </c:ext>
              </c:extLst>
            </c:dLbl>
            <c:dLbl>
              <c:idx val="6"/>
              <c:layout>
                <c:manualLayout>
                  <c:x val="-3.3984706881904805E-3"/>
                  <c:y val="-7.8166075213187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CE0-4FFC-9AEC-59C9686098F7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'CPU-GPU Time'!$B$2:$B$8</c:f>
              <c:strCache>
                <c:ptCount val="7"/>
                <c:pt idx="0">
                  <c:v>128x256</c:v>
                </c:pt>
                <c:pt idx="1">
                  <c:v>200x500</c:v>
                </c:pt>
                <c:pt idx="2">
                  <c:v>256x512</c:v>
                </c:pt>
                <c:pt idx="3">
                  <c:v>500x1000</c:v>
                </c:pt>
                <c:pt idx="4">
                  <c:v>512x1024</c:v>
                </c:pt>
                <c:pt idx="5">
                  <c:v>1000x2000</c:v>
                </c:pt>
                <c:pt idx="6">
                  <c:v>1024x2048</c:v>
                </c:pt>
              </c:strCache>
            </c:strRef>
          </c:cat>
          <c:val>
            <c:numRef>
              <c:f>'CPU-GPU Time'!$C$2:$C$8</c:f>
              <c:numCache>
                <c:formatCode>0.000\ "ms"</c:formatCode>
                <c:ptCount val="7"/>
                <c:pt idx="0">
                  <c:v>6.0000000000000001E-3</c:v>
                </c:pt>
                <c:pt idx="1">
                  <c:v>0.19900000000000001</c:v>
                </c:pt>
                <c:pt idx="2">
                  <c:v>0.41899999999999998</c:v>
                </c:pt>
                <c:pt idx="3">
                  <c:v>0.76200000000000001</c:v>
                </c:pt>
                <c:pt idx="4">
                  <c:v>1.5720000000000001</c:v>
                </c:pt>
                <c:pt idx="5">
                  <c:v>9.5</c:v>
                </c:pt>
                <c:pt idx="6">
                  <c:v>11.413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0-4FFC-9AEC-59C9686098F7}"/>
            </c:ext>
          </c:extLst>
        </c:ser>
        <c:ser>
          <c:idx val="1"/>
          <c:order val="1"/>
          <c:tx>
            <c:strRef>
              <c:f>'CPU-GPU Time'!$D$1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'CPU-GPU Time'!$B$2:$B$8</c:f>
              <c:strCache>
                <c:ptCount val="7"/>
                <c:pt idx="0">
                  <c:v>128x256</c:v>
                </c:pt>
                <c:pt idx="1">
                  <c:v>200x500</c:v>
                </c:pt>
                <c:pt idx="2">
                  <c:v>256x512</c:v>
                </c:pt>
                <c:pt idx="3">
                  <c:v>500x1000</c:v>
                </c:pt>
                <c:pt idx="4">
                  <c:v>512x1024</c:v>
                </c:pt>
                <c:pt idx="5">
                  <c:v>1000x2000</c:v>
                </c:pt>
                <c:pt idx="6">
                  <c:v>1024x2048</c:v>
                </c:pt>
              </c:strCache>
            </c:strRef>
          </c:cat>
          <c:val>
            <c:numRef>
              <c:f>'CPU-GPU Time'!$D$2:$D$8</c:f>
              <c:numCache>
                <c:formatCode>0.000\ "ms"</c:formatCode>
                <c:ptCount val="7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1.7999999999999999E-2</c:v>
                </c:pt>
                <c:pt idx="4">
                  <c:v>2.3E-2</c:v>
                </c:pt>
                <c:pt idx="5">
                  <c:v>6.1800000000000001E-2</c:v>
                </c:pt>
                <c:pt idx="6">
                  <c:v>7.2700000000000001E-2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0-4FFC-9AEC-59C968609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583104"/>
        <c:axId val="871232736"/>
      </c:lineChart>
      <c:catAx>
        <c:axId val="7985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32736"/>
        <c:crosses val="autoZero"/>
        <c:auto val="1"/>
        <c:lblAlgn val="ctr"/>
        <c:lblOffset val="100"/>
        <c:noMultiLvlLbl val="0"/>
      </c:catAx>
      <c:valAx>
        <c:axId val="8712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Transpose Computing Time Chart on CPU &amp; GPU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(data type: float 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'CPU-GPU Time'!$C$36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744100886863869E-3"/>
                  <c:y val="-0.18604648490774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D6-4DB3-825E-438A629C72A2}"/>
                </c:ext>
              </c:extLst>
            </c:dLbl>
            <c:dLbl>
              <c:idx val="1"/>
              <c:layout>
                <c:manualLayout>
                  <c:x val="-7.4241932323696105E-17"/>
                  <c:y val="-0.186046484907743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D6-4DB3-825E-438A629C72A2}"/>
                </c:ext>
              </c:extLst>
            </c:dLbl>
            <c:dLbl>
              <c:idx val="2"/>
              <c:layout>
                <c:manualLayout>
                  <c:x val="-2.2272836991850085E-2"/>
                  <c:y val="-0.120383019646187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D6-4DB3-825E-438A629C7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'CPU-GPU Time'!$A$37:$A$41</c:f>
              <c:strCache>
                <c:ptCount val="5"/>
                <c:pt idx="0">
                  <c:v>32 MB</c:v>
                </c:pt>
                <c:pt idx="1">
                  <c:v>191 MB</c:v>
                </c:pt>
                <c:pt idx="2">
                  <c:v>763  MB</c:v>
                </c:pt>
                <c:pt idx="3">
                  <c:v>763 MB</c:v>
                </c:pt>
                <c:pt idx="4">
                  <c:v>1907 MB</c:v>
                </c:pt>
              </c:strCache>
            </c:strRef>
          </c:cat>
          <c:val>
            <c:numRef>
              <c:f>'CPU-GPU Time'!$C$37:$C$41</c:f>
              <c:numCache>
                <c:formatCode>0.000\ "ms"</c:formatCode>
                <c:ptCount val="5"/>
                <c:pt idx="0">
                  <c:v>69.671000000000006</c:v>
                </c:pt>
                <c:pt idx="1">
                  <c:v>313.24299999999999</c:v>
                </c:pt>
                <c:pt idx="2">
                  <c:v>1656.0319999999999</c:v>
                </c:pt>
                <c:pt idx="3">
                  <c:v>2223.7550000000001</c:v>
                </c:pt>
                <c:pt idx="4">
                  <c:v>6339.7120000000004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6-4DB3-825E-438A629C72A2}"/>
            </c:ext>
          </c:extLst>
        </c:ser>
        <c:ser>
          <c:idx val="1"/>
          <c:order val="1"/>
          <c:tx>
            <c:strRef>
              <c:f>'CPU-GPU Time'!$D$36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6198426903163698E-2"/>
                  <c:y val="-5.10715840923217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D6-4DB3-825E-438A629C72A2}"/>
                </c:ext>
              </c:extLst>
            </c:dLbl>
            <c:dLbl>
              <c:idx val="1"/>
              <c:layout>
                <c:manualLayout>
                  <c:x val="4.8595280709491095E-2"/>
                  <c:y val="-4.7423613800013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D6-4DB3-825E-438A629C72A2}"/>
                </c:ext>
              </c:extLst>
            </c:dLbl>
            <c:dLbl>
              <c:idx val="2"/>
              <c:layout>
                <c:manualLayout>
                  <c:x val="2.2272836991850162E-2"/>
                  <c:y val="-6.9311435553865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D6-4DB3-825E-438A629C72A2}"/>
                </c:ext>
              </c:extLst>
            </c:dLbl>
            <c:dLbl>
              <c:idx val="3"/>
              <c:layout>
                <c:manualLayout>
                  <c:x val="4.0496067257909246E-3"/>
                  <c:y val="-4.37756435077043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D6-4DB3-825E-438A629C72A2}"/>
                </c:ext>
              </c:extLst>
            </c:dLbl>
            <c:dLbl>
              <c:idx val="4"/>
              <c:layout>
                <c:manualLayout>
                  <c:x val="-1.822323026605931E-2"/>
                  <c:y val="-7.29594058461741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D6-4DB3-825E-438A629C7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'CPU-GPU Time'!$A$37:$A$41</c:f>
              <c:strCache>
                <c:ptCount val="5"/>
                <c:pt idx="0">
                  <c:v>32 MB</c:v>
                </c:pt>
                <c:pt idx="1">
                  <c:v>191 MB</c:v>
                </c:pt>
                <c:pt idx="2">
                  <c:v>763  MB</c:v>
                </c:pt>
                <c:pt idx="3">
                  <c:v>763 MB</c:v>
                </c:pt>
                <c:pt idx="4">
                  <c:v>1907 MB</c:v>
                </c:pt>
              </c:strCache>
            </c:strRef>
          </c:cat>
          <c:val>
            <c:numRef>
              <c:f>'CPU-GPU Time'!$D$37:$D$41</c:f>
              <c:numCache>
                <c:formatCode>0.000\ "ms"</c:formatCode>
                <c:ptCount val="5"/>
                <c:pt idx="0">
                  <c:v>0.255</c:v>
                </c:pt>
                <c:pt idx="1">
                  <c:v>1.5149999999999999</c:v>
                </c:pt>
                <c:pt idx="2">
                  <c:v>5.9960000000000004</c:v>
                </c:pt>
                <c:pt idx="3">
                  <c:v>6.0910000000000002</c:v>
                </c:pt>
                <c:pt idx="4">
                  <c:v>14.141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6-4DB3-825E-438A629C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62544"/>
        <c:axId val="872461232"/>
      </c:lineChart>
      <c:catAx>
        <c:axId val="8724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61232"/>
        <c:crosses val="autoZero"/>
        <c:auto val="1"/>
        <c:lblAlgn val="ctr"/>
        <c:lblOffset val="100"/>
        <c:noMultiLvlLbl val="0"/>
      </c:catAx>
      <c:valAx>
        <c:axId val="8724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</a:t>
            </a:r>
            <a:r>
              <a:rPr lang="en-US" baseline="0"/>
              <a:t>Transpose</a:t>
            </a:r>
            <a:r>
              <a:rPr lang="en-US"/>
              <a:t> Performance of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Float Point Operations per Second Chart </a:t>
            </a:r>
            <a:r>
              <a:rPr lang="en-US"/>
              <a:t>  </a:t>
            </a:r>
            <a:endParaRPr lang="en-US" altLang="zh-CN" baseline="0"/>
          </a:p>
          <a:p>
            <a:pPr>
              <a:defRPr/>
            </a:pPr>
            <a:r>
              <a:rPr lang="en-US" baseline="0"/>
              <a:t>Unit: </a:t>
            </a:r>
            <a:r>
              <a:rPr lang="en-US"/>
              <a:t>GFLOP/S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GFLOPS!$C$2</c:f>
              <c:strCache>
                <c:ptCount val="1"/>
                <c:pt idx="0">
                  <c:v>Gflop/s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GFLOPS!$A$3:$B$21</c:f>
              <c:multiLvlStrCache>
                <c:ptCount val="19"/>
                <c:lvl>
                  <c:pt idx="0">
                    <c:v>50000x10000</c:v>
                  </c:pt>
                  <c:pt idx="1">
                    <c:v>10000x20000</c:v>
                  </c:pt>
                  <c:pt idx="2">
                    <c:v>20000x10000</c:v>
                  </c:pt>
                  <c:pt idx="3">
                    <c:v>5000x10000</c:v>
                  </c:pt>
                  <c:pt idx="4">
                    <c:v>100000x500</c:v>
                  </c:pt>
                  <c:pt idx="5">
                    <c:v>500x100000</c:v>
                  </c:pt>
                  <c:pt idx="6">
                    <c:v>7000x7000</c:v>
                  </c:pt>
                  <c:pt idx="7">
                    <c:v>4096x8092</c:v>
                  </c:pt>
                  <c:pt idx="8">
                    <c:v>2048x4096</c:v>
                  </c:pt>
                  <c:pt idx="9">
                    <c:v>40000x200</c:v>
                  </c:pt>
                  <c:pt idx="10">
                    <c:v>200x40000</c:v>
                  </c:pt>
                  <c:pt idx="11">
                    <c:v>2000x4000</c:v>
                  </c:pt>
                  <c:pt idx="12">
                    <c:v>1024x2048</c:v>
                  </c:pt>
                  <c:pt idx="13">
                    <c:v>1000x2000</c:v>
                  </c:pt>
                  <c:pt idx="14">
                    <c:v>512x1024</c:v>
                  </c:pt>
                  <c:pt idx="15">
                    <c:v>500x1000</c:v>
                  </c:pt>
                  <c:pt idx="16">
                    <c:v>256x512</c:v>
                  </c:pt>
                  <c:pt idx="17">
                    <c:v>200x500</c:v>
                  </c:pt>
                  <c:pt idx="18">
                    <c:v>128x256</c:v>
                  </c:pt>
                </c:lvl>
                <c:lvl>
                  <c:pt idx="0">
                    <c:v>1907 MB</c:v>
                  </c:pt>
                  <c:pt idx="1">
                    <c:v>763 MB</c:v>
                  </c:pt>
                  <c:pt idx="2">
                    <c:v>191 MB</c:v>
                  </c:pt>
                  <c:pt idx="3">
                    <c:v>191  MB</c:v>
                  </c:pt>
                  <c:pt idx="4">
                    <c:v>191  MB</c:v>
                  </c:pt>
                  <c:pt idx="5">
                    <c:v>187  MB</c:v>
                  </c:pt>
                  <c:pt idx="6">
                    <c:v>126  MB</c:v>
                  </c:pt>
                  <c:pt idx="7">
                    <c:v>32  MB</c:v>
                  </c:pt>
                  <c:pt idx="8">
                    <c:v>32  MB</c:v>
                  </c:pt>
                  <c:pt idx="9">
                    <c:v>30.5  MB</c:v>
                  </c:pt>
                  <c:pt idx="10">
                    <c:v>30.5  MB</c:v>
                  </c:pt>
                  <c:pt idx="11">
                    <c:v>31  MB</c:v>
                  </c:pt>
                  <c:pt idx="12">
                    <c:v>8  MB</c:v>
                  </c:pt>
                  <c:pt idx="13">
                    <c:v>7.63  MB</c:v>
                  </c:pt>
                  <c:pt idx="14">
                    <c:v>2  MB</c:v>
                  </c:pt>
                  <c:pt idx="15">
                    <c:v>1.9  MB</c:v>
                  </c:pt>
                  <c:pt idx="16">
                    <c:v>0.5  MB</c:v>
                  </c:pt>
                  <c:pt idx="17">
                    <c:v>0.2  MB</c:v>
                  </c:pt>
                  <c:pt idx="18">
                    <c:v>0.1  MB</c:v>
                  </c:pt>
                </c:lvl>
              </c:multiLvlStrCache>
            </c:multiLvlStrRef>
          </c:cat>
          <c:val>
            <c:numRef>
              <c:f>GFLOPS!$C$3:$C$21</c:f>
              <c:numCache>
                <c:formatCode>General</c:formatCode>
                <c:ptCount val="19"/>
                <c:pt idx="0">
                  <c:v>70.716999999999999</c:v>
                </c:pt>
                <c:pt idx="1">
                  <c:v>66.712000000000003</c:v>
                </c:pt>
                <c:pt idx="2">
                  <c:v>65.998999999999995</c:v>
                </c:pt>
                <c:pt idx="3">
                  <c:v>64.599999999999994</c:v>
                </c:pt>
                <c:pt idx="4">
                  <c:v>65.025999999999996</c:v>
                </c:pt>
                <c:pt idx="5">
                  <c:v>65.102000000000004</c:v>
                </c:pt>
                <c:pt idx="6">
                  <c:v>66.165000000000006</c:v>
                </c:pt>
                <c:pt idx="7">
                  <c:v>65.814999999999998</c:v>
                </c:pt>
                <c:pt idx="8">
                  <c:v>65.814999999999998</c:v>
                </c:pt>
                <c:pt idx="9">
                  <c:v>63.588999999999999</c:v>
                </c:pt>
                <c:pt idx="10">
                  <c:v>64.091999999999999</c:v>
                </c:pt>
                <c:pt idx="11">
                  <c:v>65.822999999999993</c:v>
                </c:pt>
                <c:pt idx="12">
                  <c:v>57.685000000000002</c:v>
                </c:pt>
                <c:pt idx="13">
                  <c:v>64.683000000000007</c:v>
                </c:pt>
                <c:pt idx="14">
                  <c:v>45.65</c:v>
                </c:pt>
                <c:pt idx="15">
                  <c:v>56.767000000000003</c:v>
                </c:pt>
                <c:pt idx="16">
                  <c:v>43.08</c:v>
                </c:pt>
                <c:pt idx="17">
                  <c:v>48.84</c:v>
                </c:pt>
                <c:pt idx="18">
                  <c:v>33.956000000000003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3-4017-8816-50F033001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604376"/>
        <c:axId val="788601424"/>
      </c:lineChart>
      <c:catAx>
        <c:axId val="78860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01424"/>
        <c:crosses val="autoZero"/>
        <c:auto val="1"/>
        <c:lblAlgn val="ctr"/>
        <c:lblOffset val="100"/>
        <c:noMultiLvlLbl val="0"/>
      </c:catAx>
      <c:valAx>
        <c:axId val="788601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04376"/>
        <c:crosses val="autoZero"/>
        <c:crossBetween val="between"/>
      </c:valAx>
      <c:spPr>
        <a:noFill/>
        <a:ln w="9525" cap="flat" cmpd="sng">
          <a:solidFill>
            <a:schemeClr val="accent2"/>
          </a:solidFill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GPU,CPU</a:t>
            </a:r>
            <a:r>
              <a:rPr lang="zh-CN" altLang="en-US"/>
              <a:t>上做矩阵转置计算执行时间表</a:t>
            </a:r>
            <a:endParaRPr lang="en-US" altLang="zh-CN"/>
          </a:p>
          <a:p>
            <a:pPr>
              <a:defRPr/>
            </a:pPr>
            <a:r>
              <a:rPr lang="en-US"/>
              <a:t>B</a:t>
            </a:r>
            <a:r>
              <a:rPr lang="en-US" altLang="zh-CN"/>
              <a:t>lock size = 256</a:t>
            </a:r>
            <a:endParaRPr lang="en-US"/>
          </a:p>
        </c:rich>
      </c:tx>
      <c:layout>
        <c:manualLayout>
          <c:xMode val="edge"/>
          <c:yMode val="edge"/>
          <c:x val="0.3138352682085957"/>
          <c:y val="1.4109339605138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on Different Matrix Type'!$C$32</c:f>
              <c:strCache>
                <c:ptCount val="1"/>
                <c:pt idx="0">
                  <c:v>CPU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'Time on Different Matrix Type'!$A$33:$B$40</c:f>
              <c:multiLvlStrCache>
                <c:ptCount val="8"/>
                <c:lvl>
                  <c:pt idx="0">
                    <c:v>5000x10000(float)</c:v>
                  </c:pt>
                  <c:pt idx="1">
                    <c:v>100000x500(float)</c:v>
                  </c:pt>
                  <c:pt idx="2">
                    <c:v>500x100000(float)</c:v>
                  </c:pt>
                  <c:pt idx="3">
                    <c:v>7000x7000(float)</c:v>
                  </c:pt>
                  <c:pt idx="4">
                    <c:v>2048x4096(float)</c:v>
                  </c:pt>
                  <c:pt idx="5">
                    <c:v>40000x200(float)</c:v>
                  </c:pt>
                  <c:pt idx="6">
                    <c:v>200x40000(float)</c:v>
                  </c:pt>
                  <c:pt idx="7">
                    <c:v>2000x4000(float)</c:v>
                  </c:pt>
                </c:lvl>
                <c:lvl>
                  <c:pt idx="0">
                    <c:v>191 MB</c:v>
                  </c:pt>
                  <c:pt idx="1">
                    <c:v>191 MB</c:v>
                  </c:pt>
                  <c:pt idx="2">
                    <c:v>191 MB</c:v>
                  </c:pt>
                  <c:pt idx="3">
                    <c:v>187 MB</c:v>
                  </c:pt>
                  <c:pt idx="4">
                    <c:v>32 MB</c:v>
                  </c:pt>
                  <c:pt idx="5">
                    <c:v>30.5 MB</c:v>
                  </c:pt>
                  <c:pt idx="6">
                    <c:v>30.5 MB</c:v>
                  </c:pt>
                  <c:pt idx="7">
                    <c:v>31 MB</c:v>
                  </c:pt>
                </c:lvl>
              </c:multiLvlStrCache>
            </c:multiLvlStrRef>
          </c:cat>
          <c:val>
            <c:numRef>
              <c:f>'Time on Different Matrix Type'!$C$33:$C$40</c:f>
              <c:numCache>
                <c:formatCode>0.000\ "ms"</c:formatCode>
                <c:ptCount val="8"/>
                <c:pt idx="0">
                  <c:v>313.24299999999999</c:v>
                </c:pt>
                <c:pt idx="1">
                  <c:v>70.393000000000001</c:v>
                </c:pt>
                <c:pt idx="2">
                  <c:v>226.34899999999999</c:v>
                </c:pt>
                <c:pt idx="3">
                  <c:v>350</c:v>
                </c:pt>
                <c:pt idx="4">
                  <c:v>69.671000000000006</c:v>
                </c:pt>
                <c:pt idx="5">
                  <c:v>11.766999999999999</c:v>
                </c:pt>
                <c:pt idx="6">
                  <c:v>31.841999999999999</c:v>
                </c:pt>
                <c:pt idx="7">
                  <c:v>41.594999999999999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E-4DFA-BE65-0DCFD2D321DB}"/>
            </c:ext>
          </c:extLst>
        </c:ser>
        <c:ser>
          <c:idx val="1"/>
          <c:order val="1"/>
          <c:tx>
            <c:strRef>
              <c:f>'Time on Different Matrix Type'!$D$32</c:f>
              <c:strCache>
                <c:ptCount val="1"/>
                <c:pt idx="0">
                  <c:v>GPU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'Time on Different Matrix Type'!$A$33:$B$40</c:f>
              <c:multiLvlStrCache>
                <c:ptCount val="8"/>
                <c:lvl>
                  <c:pt idx="0">
                    <c:v>5000x10000(float)</c:v>
                  </c:pt>
                  <c:pt idx="1">
                    <c:v>100000x500(float)</c:v>
                  </c:pt>
                  <c:pt idx="2">
                    <c:v>500x100000(float)</c:v>
                  </c:pt>
                  <c:pt idx="3">
                    <c:v>7000x7000(float)</c:v>
                  </c:pt>
                  <c:pt idx="4">
                    <c:v>2048x4096(float)</c:v>
                  </c:pt>
                  <c:pt idx="5">
                    <c:v>40000x200(float)</c:v>
                  </c:pt>
                  <c:pt idx="6">
                    <c:v>200x40000(float)</c:v>
                  </c:pt>
                  <c:pt idx="7">
                    <c:v>2000x4000(float)</c:v>
                  </c:pt>
                </c:lvl>
                <c:lvl>
                  <c:pt idx="0">
                    <c:v>191 MB</c:v>
                  </c:pt>
                  <c:pt idx="1">
                    <c:v>191 MB</c:v>
                  </c:pt>
                  <c:pt idx="2">
                    <c:v>191 MB</c:v>
                  </c:pt>
                  <c:pt idx="3">
                    <c:v>187 MB</c:v>
                  </c:pt>
                  <c:pt idx="4">
                    <c:v>32 MB</c:v>
                  </c:pt>
                  <c:pt idx="5">
                    <c:v>30.5 MB</c:v>
                  </c:pt>
                  <c:pt idx="6">
                    <c:v>30.5 MB</c:v>
                  </c:pt>
                  <c:pt idx="7">
                    <c:v>31 MB</c:v>
                  </c:pt>
                </c:lvl>
              </c:multiLvlStrCache>
            </c:multiLvlStrRef>
          </c:cat>
          <c:val>
            <c:numRef>
              <c:f>'Time on Different Matrix Type'!$D$33:$D$40</c:f>
              <c:numCache>
                <c:formatCode>0.000\ "ms"</c:formatCode>
                <c:ptCount val="8"/>
                <c:pt idx="0">
                  <c:v>1.5149999999999999</c:v>
                </c:pt>
                <c:pt idx="1">
                  <c:v>1.5469999999999999</c:v>
                </c:pt>
                <c:pt idx="2">
                  <c:v>1.538</c:v>
                </c:pt>
                <c:pt idx="3">
                  <c:v>1.5049999999999999</c:v>
                </c:pt>
                <c:pt idx="4">
                  <c:v>0.255</c:v>
                </c:pt>
                <c:pt idx="5">
                  <c:v>0.252</c:v>
                </c:pt>
                <c:pt idx="6">
                  <c:v>0.25</c:v>
                </c:pt>
                <c:pt idx="7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E-4DFA-BE65-0DCFD2D321DB}"/>
            </c:ext>
          </c:extLst>
        </c:ser>
        <c:ser>
          <c:idx val="2"/>
          <c:order val="2"/>
          <c:tx>
            <c:strRef>
              <c:f>'Time on Different Matrix Type'!$E$32</c:f>
              <c:strCache>
                <c:ptCount val="1"/>
                <c:pt idx="0">
                  <c:v>Speedup（CPU/GPU)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'Time on Different Matrix Type'!$A$33:$B$40</c:f>
              <c:multiLvlStrCache>
                <c:ptCount val="8"/>
                <c:lvl>
                  <c:pt idx="0">
                    <c:v>5000x10000(float)</c:v>
                  </c:pt>
                  <c:pt idx="1">
                    <c:v>100000x500(float)</c:v>
                  </c:pt>
                  <c:pt idx="2">
                    <c:v>500x100000(float)</c:v>
                  </c:pt>
                  <c:pt idx="3">
                    <c:v>7000x7000(float)</c:v>
                  </c:pt>
                  <c:pt idx="4">
                    <c:v>2048x4096(float)</c:v>
                  </c:pt>
                  <c:pt idx="5">
                    <c:v>40000x200(float)</c:v>
                  </c:pt>
                  <c:pt idx="6">
                    <c:v>200x40000(float)</c:v>
                  </c:pt>
                  <c:pt idx="7">
                    <c:v>2000x4000(float)</c:v>
                  </c:pt>
                </c:lvl>
                <c:lvl>
                  <c:pt idx="0">
                    <c:v>191 MB</c:v>
                  </c:pt>
                  <c:pt idx="1">
                    <c:v>191 MB</c:v>
                  </c:pt>
                  <c:pt idx="2">
                    <c:v>191 MB</c:v>
                  </c:pt>
                  <c:pt idx="3">
                    <c:v>187 MB</c:v>
                  </c:pt>
                  <c:pt idx="4">
                    <c:v>32 MB</c:v>
                  </c:pt>
                  <c:pt idx="5">
                    <c:v>30.5 MB</c:v>
                  </c:pt>
                  <c:pt idx="6">
                    <c:v>30.5 MB</c:v>
                  </c:pt>
                  <c:pt idx="7">
                    <c:v>31 MB</c:v>
                  </c:pt>
                </c:lvl>
              </c:multiLvlStrCache>
            </c:multiLvlStrRef>
          </c:cat>
          <c:val>
            <c:numRef>
              <c:f>'Time on Different Matrix Type'!$E$33:$E$40</c:f>
              <c:numCache>
                <c:formatCode>General</c:formatCode>
                <c:ptCount val="8"/>
                <c:pt idx="0">
                  <c:v>206.73599999999999</c:v>
                </c:pt>
                <c:pt idx="1">
                  <c:v>45.5</c:v>
                </c:pt>
                <c:pt idx="2">
                  <c:v>147.18600000000001</c:v>
                </c:pt>
                <c:pt idx="3">
                  <c:v>232.56299999999999</c:v>
                </c:pt>
                <c:pt idx="4">
                  <c:v>273.31200000000001</c:v>
                </c:pt>
                <c:pt idx="5">
                  <c:v>46.765999999999998</c:v>
                </c:pt>
                <c:pt idx="6">
                  <c:v>127.553</c:v>
                </c:pt>
                <c:pt idx="7">
                  <c:v>171.11799999999999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E-4DFA-BE65-0DCFD2D321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8926256"/>
        <c:axId val="298926912"/>
      </c:lineChart>
      <c:catAx>
        <c:axId val="29892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26912"/>
        <c:crosses val="autoZero"/>
        <c:auto val="1"/>
        <c:lblAlgn val="ctr"/>
        <c:lblOffset val="100"/>
        <c:noMultiLvlLbl val="0"/>
      </c:catAx>
      <c:valAx>
        <c:axId val="2989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(unit: ms)</a:t>
                </a:r>
              </a:p>
            </c:rich>
          </c:tx>
          <c:overlay val="0"/>
          <c:spPr>
            <a:noFill/>
            <a:ln>
              <a:solidFill>
                <a:schemeClr val="accent2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209552</xdr:colOff>
      <xdr:row>9</xdr:row>
      <xdr:rowOff>4760</xdr:rowOff>
    </xdr:from>
    <xdr:to>
      <xdr:col>7</xdr:col>
      <xdr:colOff>1228726</xdr:colOff>
      <xdr:row>31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68BBA-CED1-4A6C-9C60-993E81CAC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166686</xdr:colOff>
      <xdr:row>42</xdr:row>
      <xdr:rowOff>42862</xdr:rowOff>
    </xdr:from>
    <xdr:to>
      <xdr:col>6</xdr:col>
      <xdr:colOff>466725</xdr:colOff>
      <xdr:row>62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43678-5060-4420-997D-FC8CD88A2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22</xdr:row>
      <xdr:rowOff>9524</xdr:rowOff>
    </xdr:from>
    <xdr:to>
      <xdr:col>17</xdr:col>
      <xdr:colOff>133350</xdr:colOff>
      <xdr:row>49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4D2D3-89BA-4174-8C3F-938F2FAFD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42860</xdr:rowOff>
    </xdr:from>
    <xdr:to>
      <xdr:col>11</xdr:col>
      <xdr:colOff>219074</xdr:colOff>
      <xdr:row>25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1498A-4808-4B68-86B5-2353B083A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F9CA-617F-48D6-9CED-593A51DCE582}">
  <dimension ref="A1:F20"/>
  <sheetViews>
    <sheetView workbookViewId="0">
      <selection activeCell="B26" sqref="B26"/>
    </sheetView>
  </sheetViews>
  <sheetFormatPr defaultRowHeight="15" x14ac:dyDescent="0.25"/>
  <cols>
    <col min="1" max="1" width="14" customWidth="1"/>
    <col min="2" max="2" width="29.5703125" customWidth="1"/>
  </cols>
  <sheetData>
    <row r="1" spans="1:6" ht="31.5" x14ac:dyDescent="0.5">
      <c r="A1" s="14" t="s">
        <v>68</v>
      </c>
      <c r="B1" s="14"/>
      <c r="C1" s="14"/>
      <c r="D1" s="14"/>
      <c r="E1" s="14"/>
      <c r="F1" s="14"/>
    </row>
    <row r="3" spans="1:6" x14ac:dyDescent="0.25">
      <c r="A3" s="1" t="s">
        <v>0</v>
      </c>
      <c r="B3" s="1"/>
      <c r="C3" s="1" t="s">
        <v>1</v>
      </c>
      <c r="D3" s="1"/>
    </row>
    <row r="4" spans="1:6" x14ac:dyDescent="0.25">
      <c r="A4" t="s">
        <v>4</v>
      </c>
      <c r="B4" t="s">
        <v>9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>
        <v>1907</v>
      </c>
      <c r="B5" t="s">
        <v>11</v>
      </c>
      <c r="C5">
        <v>6339.7120000000004</v>
      </c>
      <c r="D5">
        <v>14.141</v>
      </c>
      <c r="E5">
        <v>448.327</v>
      </c>
      <c r="F5">
        <v>70.716999999999999</v>
      </c>
    </row>
    <row r="6" spans="1:6" x14ac:dyDescent="0.25">
      <c r="A6">
        <v>763</v>
      </c>
      <c r="B6" t="s">
        <v>3</v>
      </c>
      <c r="C6">
        <v>1656.0319999999999</v>
      </c>
      <c r="D6">
        <v>5.9960000000000004</v>
      </c>
      <c r="E6">
        <v>276.19099999999997</v>
      </c>
      <c r="F6">
        <v>66.712000000000003</v>
      </c>
    </row>
    <row r="7" spans="1:6" x14ac:dyDescent="0.25">
      <c r="A7">
        <v>763</v>
      </c>
      <c r="B7" t="s">
        <v>10</v>
      </c>
      <c r="C7">
        <v>2223.7550000000001</v>
      </c>
      <c r="D7">
        <v>6.0910000000000002</v>
      </c>
      <c r="E7">
        <v>365.06799999999998</v>
      </c>
      <c r="F7">
        <v>65.667000000000002</v>
      </c>
    </row>
    <row r="8" spans="1:6" x14ac:dyDescent="0.25">
      <c r="A8">
        <v>191</v>
      </c>
      <c r="B8" t="s">
        <v>12</v>
      </c>
      <c r="C8">
        <v>313.24299999999999</v>
      </c>
      <c r="D8">
        <v>1.5149999999999999</v>
      </c>
      <c r="E8">
        <v>206.73599999999999</v>
      </c>
      <c r="F8">
        <v>65.998999999999995</v>
      </c>
    </row>
    <row r="9" spans="1:6" x14ac:dyDescent="0.25">
      <c r="A9">
        <v>191</v>
      </c>
      <c r="B9" t="s">
        <v>25</v>
      </c>
      <c r="C9">
        <v>70.393000000000001</v>
      </c>
      <c r="D9">
        <v>1.5469999999999999</v>
      </c>
      <c r="E9">
        <v>45.5</v>
      </c>
      <c r="F9">
        <v>64.599999999999994</v>
      </c>
    </row>
    <row r="10" spans="1:6" x14ac:dyDescent="0.25">
      <c r="A10">
        <v>191</v>
      </c>
      <c r="B10" t="s">
        <v>24</v>
      </c>
      <c r="C10">
        <v>226.34899999999999</v>
      </c>
      <c r="D10">
        <v>1.538</v>
      </c>
      <c r="E10">
        <v>147.18600000000001</v>
      </c>
      <c r="F10">
        <v>65.025999999999996</v>
      </c>
    </row>
    <row r="11" spans="1:6" x14ac:dyDescent="0.25">
      <c r="A11">
        <v>187</v>
      </c>
      <c r="B11" t="s">
        <v>27</v>
      </c>
      <c r="C11">
        <v>350</v>
      </c>
      <c r="D11">
        <v>1.5049999999999999</v>
      </c>
      <c r="E11">
        <v>232.56299999999999</v>
      </c>
      <c r="F11">
        <v>65.102000000000004</v>
      </c>
    </row>
    <row r="12" spans="1:6" x14ac:dyDescent="0.25">
      <c r="A12">
        <v>126</v>
      </c>
      <c r="B12" t="s">
        <v>13</v>
      </c>
      <c r="C12">
        <v>274</v>
      </c>
      <c r="D12">
        <v>1.002</v>
      </c>
      <c r="E12">
        <v>276.73700000000002</v>
      </c>
      <c r="F12">
        <v>66.165000000000006</v>
      </c>
    </row>
    <row r="13" spans="1:6" x14ac:dyDescent="0.25">
      <c r="A13">
        <v>32</v>
      </c>
      <c r="B13" t="s">
        <v>14</v>
      </c>
      <c r="C13">
        <v>69.671000000000006</v>
      </c>
      <c r="D13">
        <v>0.255</v>
      </c>
      <c r="E13">
        <v>273.31200000000001</v>
      </c>
      <c r="F13">
        <v>65.814999999999998</v>
      </c>
    </row>
    <row r="14" spans="1:6" x14ac:dyDescent="0.25">
      <c r="A14">
        <v>8</v>
      </c>
      <c r="B14" t="s">
        <v>16</v>
      </c>
      <c r="C14">
        <v>11.413</v>
      </c>
      <c r="D14">
        <v>7.2700000000000001E-2</v>
      </c>
      <c r="E14">
        <v>156.97</v>
      </c>
      <c r="F14">
        <v>57.685000000000002</v>
      </c>
    </row>
    <row r="15" spans="1:6" x14ac:dyDescent="0.25">
      <c r="A15">
        <v>7.63</v>
      </c>
      <c r="B15" t="s">
        <v>17</v>
      </c>
      <c r="C15">
        <v>9.5</v>
      </c>
      <c r="D15">
        <v>6.1800000000000001E-2</v>
      </c>
      <c r="E15">
        <v>153.71799999999999</v>
      </c>
      <c r="F15">
        <v>64.683000000000007</v>
      </c>
    </row>
    <row r="16" spans="1:6" x14ac:dyDescent="0.25">
      <c r="A16">
        <v>2</v>
      </c>
      <c r="B16" t="s">
        <v>18</v>
      </c>
      <c r="C16">
        <v>1.5720000000000001</v>
      </c>
      <c r="D16">
        <v>2.3E-2</v>
      </c>
      <c r="E16">
        <v>68.42</v>
      </c>
      <c r="F16">
        <v>45.65</v>
      </c>
    </row>
    <row r="17" spans="1:6" x14ac:dyDescent="0.25">
      <c r="A17">
        <v>1.9</v>
      </c>
      <c r="B17" t="s">
        <v>19</v>
      </c>
      <c r="C17">
        <v>0.76200000000000001</v>
      </c>
      <c r="D17">
        <v>1.7999999999999999E-2</v>
      </c>
      <c r="E17">
        <v>43.2</v>
      </c>
      <c r="F17">
        <v>56.767000000000003</v>
      </c>
    </row>
    <row r="18" spans="1:6" x14ac:dyDescent="0.25">
      <c r="A18">
        <v>0.5</v>
      </c>
      <c r="B18" t="s">
        <v>20</v>
      </c>
      <c r="C18">
        <v>0.41899999999999998</v>
      </c>
      <c r="D18">
        <v>6.0000000000000001E-3</v>
      </c>
      <c r="E18">
        <v>68.819999999999993</v>
      </c>
      <c r="F18">
        <v>43.08</v>
      </c>
    </row>
    <row r="19" spans="1:6" x14ac:dyDescent="0.25">
      <c r="A19">
        <v>0.2</v>
      </c>
      <c r="B19" t="s">
        <v>22</v>
      </c>
      <c r="C19">
        <v>0.19900000000000001</v>
      </c>
      <c r="D19">
        <v>4.0000000000000001E-3</v>
      </c>
      <c r="E19">
        <v>48.523000000000003</v>
      </c>
      <c r="F19">
        <v>48.84</v>
      </c>
    </row>
    <row r="20" spans="1:6" x14ac:dyDescent="0.25">
      <c r="A20">
        <v>0.1</v>
      </c>
      <c r="B20" t="s">
        <v>21</v>
      </c>
      <c r="C20">
        <v>6.0000000000000001E-3</v>
      </c>
      <c r="D20">
        <v>2E-3</v>
      </c>
      <c r="E20">
        <v>33.575000000000003</v>
      </c>
      <c r="F20">
        <v>33.956000000000003</v>
      </c>
    </row>
  </sheetData>
  <mergeCells count="2">
    <mergeCell ref="C3:D3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011E-2D0A-472E-BC79-D7EE8DEA6173}">
  <dimension ref="B2:F4"/>
  <sheetViews>
    <sheetView tabSelected="1" workbookViewId="0">
      <selection activeCell="C5" sqref="C5"/>
    </sheetView>
  </sheetViews>
  <sheetFormatPr defaultRowHeight="15" x14ac:dyDescent="0.25"/>
  <cols>
    <col min="2" max="2" width="14.140625" customWidth="1"/>
  </cols>
  <sheetData>
    <row r="2" spans="2:6" x14ac:dyDescent="0.25">
      <c r="B2" t="s">
        <v>69</v>
      </c>
      <c r="C2" t="s">
        <v>5</v>
      </c>
      <c r="D2" t="s">
        <v>6</v>
      </c>
      <c r="E2" t="s">
        <v>7</v>
      </c>
      <c r="F2" t="s">
        <v>2</v>
      </c>
    </row>
    <row r="3" spans="2:6" x14ac:dyDescent="0.25">
      <c r="B3" t="s">
        <v>70</v>
      </c>
      <c r="C3">
        <v>17.489999999999998</v>
      </c>
      <c r="D3">
        <v>0.122</v>
      </c>
      <c r="E3">
        <v>143.619</v>
      </c>
      <c r="F3">
        <v>65.688999999999993</v>
      </c>
    </row>
    <row r="4" spans="2:6" x14ac:dyDescent="0.25">
      <c r="B4" t="s">
        <v>71</v>
      </c>
      <c r="C4">
        <v>9.8800000000000008</v>
      </c>
      <c r="D4">
        <v>1.5269999999999999</v>
      </c>
      <c r="E4">
        <v>6.4669999999999996</v>
      </c>
      <c r="F4">
        <v>5.2374000000000001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7067-EAE9-4BF2-89D0-E92A0869D2E5}">
  <dimension ref="A1:E41"/>
  <sheetViews>
    <sheetView workbookViewId="0">
      <selection activeCell="H63" sqref="H63"/>
    </sheetView>
  </sheetViews>
  <sheetFormatPr defaultRowHeight="15" x14ac:dyDescent="0.25"/>
  <cols>
    <col min="1" max="1" width="19.85546875" customWidth="1"/>
    <col min="2" max="2" width="23.5703125" customWidth="1"/>
    <col min="3" max="3" width="11.5703125" bestFit="1" customWidth="1"/>
    <col min="4" max="4" width="9.5703125" bestFit="1" customWidth="1"/>
    <col min="5" max="5" width="19" customWidth="1"/>
    <col min="7" max="7" width="11.28515625" customWidth="1"/>
    <col min="8" max="8" width="19.140625" customWidth="1"/>
  </cols>
  <sheetData>
    <row r="1" spans="1:5" x14ac:dyDescent="0.25">
      <c r="B1" t="s">
        <v>66</v>
      </c>
      <c r="C1" t="s">
        <v>5</v>
      </c>
      <c r="D1" t="s">
        <v>6</v>
      </c>
      <c r="E1" t="s">
        <v>67</v>
      </c>
    </row>
    <row r="2" spans="1:5" x14ac:dyDescent="0.25">
      <c r="A2" t="s">
        <v>64</v>
      </c>
      <c r="B2" t="s">
        <v>21</v>
      </c>
      <c r="C2" s="11">
        <v>6.0000000000000001E-3</v>
      </c>
      <c r="D2" s="11">
        <v>2E-3</v>
      </c>
      <c r="E2">
        <v>33.575000000000003</v>
      </c>
    </row>
    <row r="3" spans="1:5" x14ac:dyDescent="0.25">
      <c r="A3" t="s">
        <v>63</v>
      </c>
      <c r="B3" t="s">
        <v>22</v>
      </c>
      <c r="C3" s="11">
        <v>0.19900000000000001</v>
      </c>
      <c r="D3" s="11">
        <v>4.0000000000000001E-3</v>
      </c>
      <c r="E3">
        <v>48.523000000000003</v>
      </c>
    </row>
    <row r="4" spans="1:5" x14ac:dyDescent="0.25">
      <c r="A4" t="s">
        <v>62</v>
      </c>
      <c r="B4" t="s">
        <v>20</v>
      </c>
      <c r="C4" s="11">
        <v>0.41899999999999998</v>
      </c>
      <c r="D4" s="11">
        <v>6.0000000000000001E-3</v>
      </c>
      <c r="E4">
        <v>68.819999999999993</v>
      </c>
    </row>
    <row r="5" spans="1:5" x14ac:dyDescent="0.25">
      <c r="A5" t="s">
        <v>61</v>
      </c>
      <c r="B5" t="s">
        <v>19</v>
      </c>
      <c r="C5" s="11">
        <v>0.76200000000000001</v>
      </c>
      <c r="D5" s="11">
        <v>1.7999999999999999E-2</v>
      </c>
      <c r="E5">
        <v>43.2</v>
      </c>
    </row>
    <row r="6" spans="1:5" x14ac:dyDescent="0.25">
      <c r="A6" t="s">
        <v>60</v>
      </c>
      <c r="B6" t="s">
        <v>18</v>
      </c>
      <c r="C6" s="11">
        <v>1.5720000000000001</v>
      </c>
      <c r="D6" s="11">
        <v>2.3E-2</v>
      </c>
      <c r="E6">
        <v>68.42</v>
      </c>
    </row>
    <row r="7" spans="1:5" x14ac:dyDescent="0.25">
      <c r="A7" t="s">
        <v>58</v>
      </c>
      <c r="B7" t="s">
        <v>17</v>
      </c>
      <c r="C7" s="11">
        <v>9.5</v>
      </c>
      <c r="D7" s="11">
        <v>6.1800000000000001E-2</v>
      </c>
      <c r="E7">
        <v>153.71799999999999</v>
      </c>
    </row>
    <row r="8" spans="1:5" x14ac:dyDescent="0.25">
      <c r="A8" t="s">
        <v>59</v>
      </c>
      <c r="B8" t="s">
        <v>16</v>
      </c>
      <c r="C8" s="11">
        <v>11.413</v>
      </c>
      <c r="D8" s="11">
        <v>7.2700000000000001E-2</v>
      </c>
      <c r="E8">
        <v>156.97</v>
      </c>
    </row>
    <row r="9" spans="1:5" x14ac:dyDescent="0.25">
      <c r="C9" s="11"/>
      <c r="D9" s="11"/>
    </row>
    <row r="10" spans="1:5" x14ac:dyDescent="0.25">
      <c r="C10" s="11"/>
      <c r="D10" s="11"/>
    </row>
    <row r="11" spans="1:5" x14ac:dyDescent="0.25">
      <c r="C11" s="11"/>
      <c r="D11" s="11"/>
    </row>
    <row r="36" spans="1:5" x14ac:dyDescent="0.25">
      <c r="B36" t="s">
        <v>66</v>
      </c>
      <c r="C36" t="s">
        <v>5</v>
      </c>
      <c r="D36" t="s">
        <v>6</v>
      </c>
      <c r="E36" t="s">
        <v>67</v>
      </c>
    </row>
    <row r="37" spans="1:5" x14ac:dyDescent="0.25">
      <c r="A37" t="s">
        <v>28</v>
      </c>
      <c r="B37" t="s">
        <v>14</v>
      </c>
      <c r="C37" s="11">
        <v>69.671000000000006</v>
      </c>
      <c r="D37" s="11">
        <v>0.255</v>
      </c>
      <c r="E37">
        <v>273.31200000000001</v>
      </c>
    </row>
    <row r="38" spans="1:5" x14ac:dyDescent="0.25">
      <c r="A38" t="s">
        <v>35</v>
      </c>
      <c r="B38" t="s">
        <v>12</v>
      </c>
      <c r="C38" s="11">
        <v>313.24299999999999</v>
      </c>
      <c r="D38" s="11">
        <v>1.5149999999999999</v>
      </c>
      <c r="E38">
        <v>206.73599999999999</v>
      </c>
    </row>
    <row r="39" spans="1:5" x14ac:dyDescent="0.25">
      <c r="A39" t="s">
        <v>57</v>
      </c>
      <c r="B39" t="s">
        <v>3</v>
      </c>
      <c r="C39" s="11">
        <v>1656.0319999999999</v>
      </c>
      <c r="D39" s="11">
        <v>5.9960000000000004</v>
      </c>
      <c r="E39">
        <v>276.19099999999997</v>
      </c>
    </row>
    <row r="40" spans="1:5" x14ac:dyDescent="0.25">
      <c r="A40" t="s">
        <v>43</v>
      </c>
      <c r="B40" t="s">
        <v>10</v>
      </c>
      <c r="C40" s="11">
        <v>2223.7550000000001</v>
      </c>
      <c r="D40" s="11">
        <v>6.0910000000000002</v>
      </c>
      <c r="E40">
        <v>365.06799999999998</v>
      </c>
    </row>
    <row r="41" spans="1:5" x14ac:dyDescent="0.25">
      <c r="A41" t="s">
        <v>42</v>
      </c>
      <c r="B41" t="s">
        <v>65</v>
      </c>
      <c r="C41" s="11">
        <v>6339.7120000000004</v>
      </c>
      <c r="D41" s="11">
        <v>14.141</v>
      </c>
      <c r="E41">
        <v>448.327</v>
      </c>
    </row>
  </sheetData>
  <sortState xmlns:xlrd2="http://schemas.microsoft.com/office/spreadsheetml/2017/richdata2" ref="A10:E20">
    <sortCondition descending="1" ref="A10:A2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AAF1-8618-4370-98FC-1804328B7C58}">
  <dimension ref="A1:C21"/>
  <sheetViews>
    <sheetView topLeftCell="A13" workbookViewId="0">
      <selection activeCell="F54" sqref="F54"/>
    </sheetView>
  </sheetViews>
  <sheetFormatPr defaultRowHeight="15" x14ac:dyDescent="0.25"/>
  <cols>
    <col min="1" max="1" width="11.28515625" customWidth="1"/>
    <col min="2" max="2" width="23.7109375" customWidth="1"/>
  </cols>
  <sheetData>
    <row r="1" spans="1:3" x14ac:dyDescent="0.25">
      <c r="A1" s="1" t="s">
        <v>0</v>
      </c>
      <c r="B1" s="1"/>
    </row>
    <row r="2" spans="1:3" x14ac:dyDescent="0.25">
      <c r="A2" t="s">
        <v>4</v>
      </c>
      <c r="B2" t="s">
        <v>9</v>
      </c>
      <c r="C2" t="s">
        <v>8</v>
      </c>
    </row>
    <row r="3" spans="1:3" x14ac:dyDescent="0.25">
      <c r="A3" t="s">
        <v>42</v>
      </c>
      <c r="B3" t="s">
        <v>11</v>
      </c>
      <c r="C3">
        <v>70.716999999999999</v>
      </c>
    </row>
    <row r="4" spans="1:3" x14ac:dyDescent="0.25">
      <c r="A4" t="s">
        <v>43</v>
      </c>
      <c r="B4" t="s">
        <v>3</v>
      </c>
      <c r="C4">
        <v>66.712000000000003</v>
      </c>
    </row>
    <row r="5" spans="1:3" x14ac:dyDescent="0.25">
      <c r="A5" t="s">
        <v>35</v>
      </c>
      <c r="B5" t="s">
        <v>10</v>
      </c>
      <c r="C5">
        <v>65.998999999999995</v>
      </c>
    </row>
    <row r="6" spans="1:3" x14ac:dyDescent="0.25">
      <c r="A6" t="s">
        <v>44</v>
      </c>
      <c r="B6" t="s">
        <v>12</v>
      </c>
      <c r="C6">
        <v>64.599999999999994</v>
      </c>
    </row>
    <row r="7" spans="1:3" x14ac:dyDescent="0.25">
      <c r="A7" t="s">
        <v>44</v>
      </c>
      <c r="B7" t="s">
        <v>25</v>
      </c>
      <c r="C7">
        <v>65.025999999999996</v>
      </c>
    </row>
    <row r="8" spans="1:3" x14ac:dyDescent="0.25">
      <c r="A8" t="s">
        <v>45</v>
      </c>
      <c r="B8" t="s">
        <v>24</v>
      </c>
      <c r="C8">
        <v>65.102000000000004</v>
      </c>
    </row>
    <row r="9" spans="1:3" x14ac:dyDescent="0.25">
      <c r="A9" t="s">
        <v>46</v>
      </c>
      <c r="B9" t="s">
        <v>27</v>
      </c>
      <c r="C9">
        <v>66.165000000000006</v>
      </c>
    </row>
    <row r="10" spans="1:3" x14ac:dyDescent="0.25">
      <c r="A10" t="s">
        <v>47</v>
      </c>
      <c r="B10" t="s">
        <v>13</v>
      </c>
      <c r="C10">
        <v>65.814999999999998</v>
      </c>
    </row>
    <row r="11" spans="1:3" x14ac:dyDescent="0.25">
      <c r="A11" t="s">
        <v>47</v>
      </c>
      <c r="B11" t="s">
        <v>14</v>
      </c>
      <c r="C11">
        <v>65.814999999999998</v>
      </c>
    </row>
    <row r="12" spans="1:3" x14ac:dyDescent="0.25">
      <c r="A12" t="s">
        <v>48</v>
      </c>
      <c r="B12" s="6" t="s">
        <v>26</v>
      </c>
      <c r="C12">
        <v>63.588999999999999</v>
      </c>
    </row>
    <row r="13" spans="1:3" x14ac:dyDescent="0.25">
      <c r="A13" t="s">
        <v>48</v>
      </c>
      <c r="B13" s="6" t="s">
        <v>23</v>
      </c>
      <c r="C13">
        <v>64.091999999999999</v>
      </c>
    </row>
    <row r="14" spans="1:3" ht="15.75" thickBot="1" x14ac:dyDescent="0.3">
      <c r="A14" t="s">
        <v>49</v>
      </c>
      <c r="B14" s="9" t="s">
        <v>15</v>
      </c>
      <c r="C14">
        <v>65.822999999999993</v>
      </c>
    </row>
    <row r="15" spans="1:3" x14ac:dyDescent="0.25">
      <c r="A15" t="s">
        <v>50</v>
      </c>
      <c r="B15" t="s">
        <v>16</v>
      </c>
      <c r="C15">
        <v>57.685000000000002</v>
      </c>
    </row>
    <row r="16" spans="1:3" x14ac:dyDescent="0.25">
      <c r="A16" t="s">
        <v>51</v>
      </c>
      <c r="B16" t="s">
        <v>17</v>
      </c>
      <c r="C16">
        <v>64.683000000000007</v>
      </c>
    </row>
    <row r="17" spans="1:3" x14ac:dyDescent="0.25">
      <c r="A17" t="s">
        <v>52</v>
      </c>
      <c r="B17" t="s">
        <v>18</v>
      </c>
      <c r="C17">
        <v>45.65</v>
      </c>
    </row>
    <row r="18" spans="1:3" x14ac:dyDescent="0.25">
      <c r="A18" t="s">
        <v>53</v>
      </c>
      <c r="B18" t="s">
        <v>19</v>
      </c>
      <c r="C18">
        <v>56.767000000000003</v>
      </c>
    </row>
    <row r="19" spans="1:3" x14ac:dyDescent="0.25">
      <c r="A19" t="s">
        <v>54</v>
      </c>
      <c r="B19" t="s">
        <v>20</v>
      </c>
      <c r="C19">
        <v>43.08</v>
      </c>
    </row>
    <row r="20" spans="1:3" x14ac:dyDescent="0.25">
      <c r="A20" t="s">
        <v>55</v>
      </c>
      <c r="B20" t="s">
        <v>22</v>
      </c>
      <c r="C20">
        <v>48.84</v>
      </c>
    </row>
    <row r="21" spans="1:3" x14ac:dyDescent="0.25">
      <c r="A21" t="s">
        <v>56</v>
      </c>
      <c r="B21" t="s">
        <v>21</v>
      </c>
      <c r="C21">
        <v>33.956000000000003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1:F40"/>
  <sheetViews>
    <sheetView workbookViewId="0">
      <selection activeCell="B38" sqref="B38:B40"/>
    </sheetView>
  </sheetViews>
  <sheetFormatPr defaultRowHeight="15" x14ac:dyDescent="0.25"/>
  <cols>
    <col min="1" max="1" width="17.28515625" customWidth="1"/>
    <col min="2" max="2" width="19.140625" customWidth="1"/>
    <col min="3" max="3" width="16" customWidth="1"/>
    <col min="4" max="4" width="11.7109375" customWidth="1"/>
    <col min="5" max="5" width="19.5703125" customWidth="1"/>
    <col min="10" max="10" width="20.5703125" customWidth="1"/>
  </cols>
  <sheetData>
    <row r="31" spans="1:5" ht="15.75" thickBot="1" x14ac:dyDescent="0.3">
      <c r="A31" s="1" t="s">
        <v>0</v>
      </c>
      <c r="B31" s="1"/>
      <c r="C31" s="1" t="s">
        <v>1</v>
      </c>
      <c r="D31" s="1"/>
    </row>
    <row r="32" spans="1:5" x14ac:dyDescent="0.25">
      <c r="A32" s="2" t="s">
        <v>4</v>
      </c>
      <c r="B32" s="3" t="s">
        <v>9</v>
      </c>
      <c r="C32" s="3" t="s">
        <v>5</v>
      </c>
      <c r="D32" s="3" t="s">
        <v>6</v>
      </c>
      <c r="E32" s="4" t="s">
        <v>41</v>
      </c>
    </row>
    <row r="33" spans="1:6" x14ac:dyDescent="0.25">
      <c r="A33" t="s">
        <v>35</v>
      </c>
      <c r="B33" t="s">
        <v>40</v>
      </c>
      <c r="C33" s="11">
        <v>313.24299999999999</v>
      </c>
      <c r="D33" s="11">
        <v>1.5149999999999999</v>
      </c>
      <c r="E33">
        <v>206.73599999999999</v>
      </c>
      <c r="F33">
        <v>65.998999999999995</v>
      </c>
    </row>
    <row r="34" spans="1:6" x14ac:dyDescent="0.25">
      <c r="A34" t="s">
        <v>35</v>
      </c>
      <c r="B34" t="s">
        <v>39</v>
      </c>
      <c r="C34" s="11">
        <v>70.393000000000001</v>
      </c>
      <c r="D34" s="11">
        <v>1.5469999999999999</v>
      </c>
      <c r="E34">
        <v>45.5</v>
      </c>
      <c r="F34">
        <v>64.599999999999994</v>
      </c>
    </row>
    <row r="35" spans="1:6" x14ac:dyDescent="0.25">
      <c r="A35" t="s">
        <v>35</v>
      </c>
      <c r="B35" t="s">
        <v>38</v>
      </c>
      <c r="C35" s="11">
        <v>226.34899999999999</v>
      </c>
      <c r="D35" s="11">
        <v>1.538</v>
      </c>
      <c r="E35">
        <v>147.18600000000001</v>
      </c>
      <c r="F35">
        <v>65.025999999999996</v>
      </c>
    </row>
    <row r="36" spans="1:6" x14ac:dyDescent="0.25">
      <c r="A36" t="s">
        <v>36</v>
      </c>
      <c r="B36" t="s">
        <v>37</v>
      </c>
      <c r="C36" s="11">
        <v>350</v>
      </c>
      <c r="D36" s="11">
        <v>1.5049999999999999</v>
      </c>
      <c r="E36">
        <v>232.56299999999999</v>
      </c>
      <c r="F36">
        <v>65.102000000000004</v>
      </c>
    </row>
    <row r="37" spans="1:6" x14ac:dyDescent="0.25">
      <c r="A37" s="5" t="s">
        <v>28</v>
      </c>
      <c r="B37" s="6" t="s">
        <v>31</v>
      </c>
      <c r="C37" s="12">
        <v>69.671000000000006</v>
      </c>
      <c r="D37" s="12">
        <v>0.255</v>
      </c>
      <c r="E37" s="7">
        <v>273.31200000000001</v>
      </c>
    </row>
    <row r="38" spans="1:6" x14ac:dyDescent="0.25">
      <c r="A38" s="5" t="s">
        <v>29</v>
      </c>
      <c r="B38" s="6" t="s">
        <v>32</v>
      </c>
      <c r="C38" s="12">
        <v>11.766999999999999</v>
      </c>
      <c r="D38" s="12">
        <v>0.252</v>
      </c>
      <c r="E38" s="7">
        <v>46.765999999999998</v>
      </c>
    </row>
    <row r="39" spans="1:6" x14ac:dyDescent="0.25">
      <c r="A39" s="5" t="s">
        <v>29</v>
      </c>
      <c r="B39" s="6" t="s">
        <v>33</v>
      </c>
      <c r="C39" s="12">
        <v>31.841999999999999</v>
      </c>
      <c r="D39" s="12">
        <v>0.25</v>
      </c>
      <c r="E39" s="7">
        <v>127.553</v>
      </c>
    </row>
    <row r="40" spans="1:6" ht="15.75" thickBot="1" x14ac:dyDescent="0.3">
      <c r="A40" s="8" t="s">
        <v>30</v>
      </c>
      <c r="B40" s="9" t="s">
        <v>34</v>
      </c>
      <c r="C40" s="13">
        <v>41.594999999999999</v>
      </c>
      <c r="D40" s="13">
        <v>0.24299999999999999</v>
      </c>
      <c r="E40" s="10">
        <v>171.11799999999999</v>
      </c>
    </row>
  </sheetData>
  <mergeCells count="2">
    <mergeCell ref="A31:B31"/>
    <mergeCell ref="C31:D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Souce Data</vt:lpstr>
      <vt:lpstr>2D VS 1D Matrix</vt:lpstr>
      <vt:lpstr>CPU-GPU Time</vt:lpstr>
      <vt:lpstr>GFLOPS</vt:lpstr>
      <vt:lpstr>Time on Different Matrix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leena</cp:lastModifiedBy>
  <dcterms:created xsi:type="dcterms:W3CDTF">2015-06-05T18:17:20Z</dcterms:created>
  <dcterms:modified xsi:type="dcterms:W3CDTF">2021-01-30T10:30:40Z</dcterms:modified>
</cp:coreProperties>
</file>