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Documents/GitHub/ProbabilisticScoring/Paper/"/>
    </mc:Choice>
  </mc:AlternateContent>
  <xr:revisionPtr revIDLastSave="0" documentId="8_{28000592-2A3C-E646-B5C6-FD2F5DD6F5D2}" xr6:coauthVersionLast="45" xr6:coauthVersionMax="45" xr10:uidLastSave="{00000000-0000-0000-0000-000000000000}"/>
  <bookViews>
    <workbookView xWindow="0" yWindow="460" windowWidth="38400" windowHeight="21140" activeTab="1" xr2:uid="{5AB9E020-094A-D840-A9C0-A3EDE1F8F0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86" i="2" l="1"/>
  <c r="A3" i="2"/>
  <c r="A4" i="2"/>
  <c r="A5" i="2"/>
  <c r="A6" i="2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" i="2"/>
  <c r="A1" i="2"/>
  <c r="B5" i="1" a="1"/>
  <c r="B5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6" i="1"/>
  <c r="AE2" i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  <c r="CP2" i="1" s="1"/>
  <c r="CQ2" i="1" s="1"/>
  <c r="CR2" i="1" s="1"/>
  <c r="CS2" i="1" s="1"/>
  <c r="CT2" i="1" s="1"/>
  <c r="CU2" i="1" s="1"/>
  <c r="CV2" i="1" s="1"/>
  <c r="CW2" i="1" s="1"/>
  <c r="CX2" i="1" s="1"/>
  <c r="CY2" i="1" s="1"/>
  <c r="CZ2" i="1" s="1"/>
  <c r="DA2" i="1" s="1"/>
  <c r="DB2" i="1" s="1"/>
  <c r="DC2" i="1" s="1"/>
  <c r="DD2" i="1" s="1"/>
  <c r="DE2" i="1" s="1"/>
  <c r="DF2" i="1" s="1"/>
  <c r="DG2" i="1" s="1"/>
  <c r="DH2" i="1" s="1"/>
  <c r="DI2" i="1" s="1"/>
  <c r="DJ2" i="1" s="1"/>
  <c r="DK2" i="1" s="1"/>
  <c r="DL2" i="1" s="1"/>
  <c r="DM2" i="1" s="1"/>
  <c r="DN2" i="1" s="1"/>
  <c r="DO2" i="1" s="1"/>
  <c r="DP2" i="1" s="1"/>
  <c r="DQ2" i="1" s="1"/>
  <c r="DR2" i="1" s="1"/>
  <c r="DS2" i="1" s="1"/>
  <c r="DT2" i="1" s="1"/>
  <c r="DU2" i="1" s="1"/>
  <c r="DV2" i="1" s="1"/>
  <c r="DW2" i="1" s="1"/>
  <c r="DX2" i="1" s="1"/>
  <c r="DY2" i="1" s="1"/>
  <c r="DZ2" i="1" s="1"/>
  <c r="EA2" i="1" s="1"/>
  <c r="EB2" i="1" s="1"/>
  <c r="EC2" i="1" s="1"/>
  <c r="ED2" i="1" s="1"/>
  <c r="EE2" i="1" s="1"/>
  <c r="EF2" i="1" s="1"/>
  <c r="EG2" i="1" s="1"/>
  <c r="EH2" i="1" s="1"/>
  <c r="EI2" i="1" s="1"/>
  <c r="EJ2" i="1" s="1"/>
  <c r="EK2" i="1" s="1"/>
  <c r="EL2" i="1" s="1"/>
  <c r="EM2" i="1" s="1"/>
  <c r="EN2" i="1" s="1"/>
  <c r="EO2" i="1" s="1"/>
  <c r="EP2" i="1" s="1"/>
  <c r="EQ2" i="1" s="1"/>
  <c r="ER2" i="1" s="1"/>
  <c r="ES2" i="1" s="1"/>
  <c r="ET2" i="1" s="1"/>
  <c r="EU2" i="1" s="1"/>
  <c r="EV2" i="1" s="1"/>
  <c r="EW2" i="1" s="1"/>
  <c r="EX2" i="1" s="1"/>
  <c r="EY2" i="1" s="1"/>
  <c r="EZ2" i="1" s="1"/>
  <c r="FA2" i="1" s="1"/>
  <c r="FB2" i="1" s="1"/>
  <c r="FC2" i="1" s="1"/>
  <c r="FD2" i="1" s="1"/>
  <c r="FE2" i="1" s="1"/>
  <c r="FF2" i="1" s="1"/>
  <c r="FG2" i="1" s="1"/>
  <c r="FH2" i="1" s="1"/>
  <c r="FI2" i="1" s="1"/>
  <c r="FJ2" i="1" s="1"/>
  <c r="FK2" i="1" s="1"/>
  <c r="FL2" i="1" s="1"/>
  <c r="FM2" i="1" s="1"/>
  <c r="FN2" i="1" s="1"/>
  <c r="FO2" i="1" s="1"/>
  <c r="FP2" i="1" s="1"/>
  <c r="FQ2" i="1" s="1"/>
  <c r="FR2" i="1" s="1"/>
  <c r="FS2" i="1" s="1"/>
  <c r="FT2" i="1" s="1"/>
  <c r="FU2" i="1" s="1"/>
  <c r="FV2" i="1" s="1"/>
  <c r="FW2" i="1" s="1"/>
  <c r="FX2" i="1" s="1"/>
  <c r="FY2" i="1" s="1"/>
  <c r="FZ2" i="1" s="1"/>
  <c r="GA2" i="1" s="1"/>
  <c r="GB2" i="1" s="1"/>
  <c r="GC2" i="1" s="1"/>
  <c r="GD2" i="1" s="1"/>
  <c r="GE2" i="1" s="1"/>
  <c r="GF2" i="1" s="1"/>
  <c r="GG2" i="1" s="1"/>
  <c r="GH2" i="1" s="1"/>
  <c r="GI2" i="1" s="1"/>
  <c r="GJ2" i="1" s="1"/>
  <c r="GK2" i="1" s="1"/>
  <c r="GL2" i="1" s="1"/>
  <c r="GM2" i="1" s="1"/>
  <c r="GN2" i="1" s="1"/>
  <c r="GO2" i="1" s="1"/>
  <c r="GP2" i="1" s="1"/>
  <c r="GQ2" i="1" s="1"/>
  <c r="GR2" i="1" s="1"/>
  <c r="GS2" i="1" s="1"/>
  <c r="GT2" i="1" s="1"/>
  <c r="GU2" i="1" s="1"/>
  <c r="GV2" i="1" s="1"/>
  <c r="GW2" i="1" s="1"/>
  <c r="GX2" i="1" s="1"/>
  <c r="GY2" i="1" s="1"/>
  <c r="GZ2" i="1" s="1"/>
  <c r="HA2" i="1" s="1"/>
  <c r="HB2" i="1" s="1"/>
  <c r="HC2" i="1" s="1"/>
  <c r="HD2" i="1" s="1"/>
  <c r="HE2" i="1" s="1"/>
  <c r="HF2" i="1" s="1"/>
  <c r="HG2" i="1" s="1"/>
  <c r="HH2" i="1" s="1"/>
  <c r="HI2" i="1" s="1"/>
  <c r="HJ2" i="1" s="1"/>
  <c r="HK2" i="1" s="1"/>
  <c r="HL2" i="1" s="1"/>
  <c r="HM2" i="1" s="1"/>
  <c r="HN2" i="1" s="1"/>
  <c r="HO2" i="1" s="1"/>
  <c r="HP2" i="1" s="1"/>
  <c r="HQ2" i="1" s="1"/>
  <c r="HR2" i="1" s="1"/>
  <c r="HS2" i="1" s="1"/>
  <c r="HT2" i="1" s="1"/>
  <c r="HU2" i="1" s="1"/>
  <c r="HV2" i="1" s="1"/>
  <c r="HW2" i="1" s="1"/>
  <c r="HX2" i="1" s="1"/>
  <c r="HY2" i="1" s="1"/>
  <c r="HZ2" i="1" s="1"/>
  <c r="IA2" i="1" s="1"/>
  <c r="IB2" i="1" s="1"/>
  <c r="IC2" i="1" s="1"/>
  <c r="ID2" i="1" s="1"/>
  <c r="IE2" i="1" s="1"/>
  <c r="IF2" i="1" s="1"/>
  <c r="IG2" i="1" s="1"/>
  <c r="IH2" i="1" s="1"/>
  <c r="II2" i="1" s="1"/>
  <c r="IJ2" i="1" s="1"/>
  <c r="IK2" i="1" s="1"/>
  <c r="IL2" i="1" s="1"/>
  <c r="IM2" i="1" s="1"/>
  <c r="IN2" i="1" s="1"/>
  <c r="IO2" i="1" s="1"/>
  <c r="IP2" i="1" s="1"/>
  <c r="IQ2" i="1" s="1"/>
  <c r="IR2" i="1" s="1"/>
  <c r="IS2" i="1" s="1"/>
  <c r="IT2" i="1" s="1"/>
  <c r="IU2" i="1" s="1"/>
  <c r="IV2" i="1" s="1"/>
  <c r="IW2" i="1" s="1"/>
  <c r="IX2" i="1" s="1"/>
  <c r="IY2" i="1" s="1"/>
  <c r="IZ2" i="1" s="1"/>
  <c r="JA2" i="1" s="1"/>
  <c r="JB2" i="1" s="1"/>
  <c r="JC2" i="1" s="1"/>
  <c r="JD2" i="1" s="1"/>
  <c r="JE2" i="1" s="1"/>
  <c r="JF2" i="1" s="1"/>
  <c r="JG2" i="1" s="1"/>
  <c r="JH2" i="1" s="1"/>
  <c r="JI2" i="1" s="1"/>
  <c r="JJ2" i="1" s="1"/>
  <c r="JK2" i="1" s="1"/>
  <c r="JL2" i="1" s="1"/>
  <c r="JM2" i="1" s="1"/>
  <c r="JN2" i="1" s="1"/>
  <c r="JO2" i="1" s="1"/>
  <c r="JP2" i="1" s="1"/>
  <c r="JQ2" i="1" s="1"/>
  <c r="JR2" i="1" s="1"/>
  <c r="JS2" i="1" s="1"/>
  <c r="JT2" i="1" s="1"/>
  <c r="JU2" i="1" s="1"/>
  <c r="JV2" i="1" s="1"/>
  <c r="JW2" i="1" s="1"/>
  <c r="JX2" i="1" s="1"/>
  <c r="JY2" i="1" s="1"/>
  <c r="JZ2" i="1" s="1"/>
  <c r="C2" i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<sst xmlns="http://schemas.openxmlformats.org/spreadsheetml/2006/main" count="572" uniqueCount="286">
  <si>
    <t>Recdate</t>
  </si>
  <si>
    <t>Age</t>
  </si>
  <si>
    <t>Gender</t>
  </si>
  <si>
    <t>hrsa_trig1</t>
  </si>
  <si>
    <t>PHQ9notQPD</t>
  </si>
  <si>
    <t>QPDnotPHQ9</t>
  </si>
  <si>
    <t>QPD_Result</t>
  </si>
  <si>
    <t>PHQ9&gt;9</t>
  </si>
  <si>
    <t>PHQ9_Score</t>
  </si>
  <si>
    <t>PHQ2&gt;0notQPD</t>
  </si>
  <si>
    <t>QPDnotPHQ2&gt;0</t>
  </si>
  <si>
    <t>PHQ2&gt;0</t>
  </si>
  <si>
    <t>PHQ2&gt;1notQPD</t>
  </si>
  <si>
    <t>QPDnotPHQ2&gt;1</t>
  </si>
  <si>
    <t>PHQ2&gt;1</t>
  </si>
  <si>
    <t>PHQ2&gt;2notQPD</t>
  </si>
  <si>
    <t>QPDnotPHQ2&gt;2</t>
  </si>
  <si>
    <t>PHQ2&gt;2</t>
  </si>
  <si>
    <t>PHQ2&gt;3notQPD</t>
  </si>
  <si>
    <t>QPDnotPHQ2&gt;3</t>
  </si>
  <si>
    <t>PHQ2&gt;3</t>
  </si>
  <si>
    <t>PHQ2_Score</t>
  </si>
  <si>
    <t>PHQ9_1</t>
  </si>
  <si>
    <t>PHQ9_2</t>
  </si>
  <si>
    <t>PHQ9_3</t>
  </si>
  <si>
    <t>PHQ9_4</t>
  </si>
  <si>
    <t>PHQ9_5</t>
  </si>
  <si>
    <t>PHQ9_6</t>
  </si>
  <si>
    <t>PHQ9_7</t>
  </si>
  <si>
    <t>PHQ9_8</t>
  </si>
  <si>
    <t>PHQ9_9</t>
  </si>
  <si>
    <t>QPD_MajDep</t>
  </si>
  <si>
    <t>QPD_Dysthym</t>
  </si>
  <si>
    <t>QPD_Dep_NOS</t>
  </si>
  <si>
    <t>QPD_Bipolar</t>
  </si>
  <si>
    <t>QPD_GenAnx</t>
  </si>
  <si>
    <t>QPD_Panic</t>
  </si>
  <si>
    <t>QPD_PTSD</t>
  </si>
  <si>
    <t>QPD_OCD</t>
  </si>
  <si>
    <t>QPD_Anx_NOS</t>
  </si>
  <si>
    <t>QPD_Anx2Dep</t>
  </si>
  <si>
    <t>QPD_Bulimia</t>
  </si>
  <si>
    <t>QPD_SubAbuse</t>
  </si>
  <si>
    <t>QPD_Somatiz</t>
  </si>
  <si>
    <t>QPD_SuicIdea</t>
  </si>
  <si>
    <t>QPD_SuicRisk</t>
  </si>
  <si>
    <t>QPD_Psychosis</t>
  </si>
  <si>
    <t>QPD_Result_Sum</t>
  </si>
  <si>
    <t>Dep_Result</t>
  </si>
  <si>
    <t>QPD_Dep_sum</t>
  </si>
  <si>
    <t>Mania_Result</t>
  </si>
  <si>
    <t>QPD_Mania_sum</t>
  </si>
  <si>
    <t>Anxiety_Result</t>
  </si>
  <si>
    <t>QPD_Anx_sum</t>
  </si>
  <si>
    <t>Panic_Result</t>
  </si>
  <si>
    <t>QPD_Pan_sum</t>
  </si>
  <si>
    <t>PTSD_Result</t>
  </si>
  <si>
    <t>QPD_PTSD_sum</t>
  </si>
  <si>
    <t>QPD_OCD_sum</t>
  </si>
  <si>
    <t>Eat_Result</t>
  </si>
  <si>
    <t>QPD_Eat_sum</t>
  </si>
  <si>
    <t>Subst_Result</t>
  </si>
  <si>
    <t>QPD_Subs_sum</t>
  </si>
  <si>
    <t>Som_Result</t>
  </si>
  <si>
    <t>QPD_Som_sum</t>
  </si>
  <si>
    <t>QPD_Psychosis_sum</t>
  </si>
  <si>
    <t>QPD_V1</t>
  </si>
  <si>
    <t>QPD_V2</t>
  </si>
  <si>
    <t>QPD_V3</t>
  </si>
  <si>
    <t>QPD_V4</t>
  </si>
  <si>
    <t>QPD_V5</t>
  </si>
  <si>
    <t>QPD_V6</t>
  </si>
  <si>
    <t>QPD_V7</t>
  </si>
  <si>
    <t>QPD_V8</t>
  </si>
  <si>
    <t>QPD_V9</t>
  </si>
  <si>
    <t>QPD_V10</t>
  </si>
  <si>
    <t>QPD_V11</t>
  </si>
  <si>
    <t>QPD_V12</t>
  </si>
  <si>
    <t>QPD_V13</t>
  </si>
  <si>
    <t>QPD_V14</t>
  </si>
  <si>
    <t>QPD_V15</t>
  </si>
  <si>
    <t>QPD_V16</t>
  </si>
  <si>
    <t>QPD_V17</t>
  </si>
  <si>
    <t>QPD_V18</t>
  </si>
  <si>
    <t>QPD_V19</t>
  </si>
  <si>
    <t>QPD_V20</t>
  </si>
  <si>
    <t>QPD_V21</t>
  </si>
  <si>
    <t>QPD_V22</t>
  </si>
  <si>
    <t>QPD_V23</t>
  </si>
  <si>
    <t>QPD_V24</t>
  </si>
  <si>
    <t>QPD_V25</t>
  </si>
  <si>
    <t>QPD_V26</t>
  </si>
  <si>
    <t>QPD_V27</t>
  </si>
  <si>
    <t>QPD_V28</t>
  </si>
  <si>
    <t>QPD_V29</t>
  </si>
  <si>
    <t>QPD_V30</t>
  </si>
  <si>
    <t>QPD_V30a</t>
  </si>
  <si>
    <t>QPD_V31</t>
  </si>
  <si>
    <t>QPD_V32</t>
  </si>
  <si>
    <t>QPD_V33</t>
  </si>
  <si>
    <t>QPD_V34</t>
  </si>
  <si>
    <t>QPD_V35</t>
  </si>
  <si>
    <t>QPD_V36</t>
  </si>
  <si>
    <t>QPD_V37</t>
  </si>
  <si>
    <t>QPD_V38</t>
  </si>
  <si>
    <t>QPD_V39</t>
  </si>
  <si>
    <t>QPD_V40</t>
  </si>
  <si>
    <t>QPD_V41</t>
  </si>
  <si>
    <t>QPD_V42</t>
  </si>
  <si>
    <t>QPD_V43</t>
  </si>
  <si>
    <t>QPD_V44</t>
  </si>
  <si>
    <t>QPD_V45</t>
  </si>
  <si>
    <t>QPD_V46</t>
  </si>
  <si>
    <t>QPD_V47</t>
  </si>
  <si>
    <t>QPD_V48</t>
  </si>
  <si>
    <t>QPD_V49</t>
  </si>
  <si>
    <t>QPD_V50</t>
  </si>
  <si>
    <t>QPD_V51</t>
  </si>
  <si>
    <t>QPD_V52</t>
  </si>
  <si>
    <t>QPD_V53</t>
  </si>
  <si>
    <t>QPD_V54</t>
  </si>
  <si>
    <t>QPD_V55</t>
  </si>
  <si>
    <t>QPD_V56</t>
  </si>
  <si>
    <t>QPD_V57</t>
  </si>
  <si>
    <t>QPD_V58</t>
  </si>
  <si>
    <t>QPD_V59</t>
  </si>
  <si>
    <t>QPD_V60</t>
  </si>
  <si>
    <t>QPD_V60a</t>
  </si>
  <si>
    <t>QPD_V60b</t>
  </si>
  <si>
    <t>QPD_V60c</t>
  </si>
  <si>
    <t>QPD_V61</t>
  </si>
  <si>
    <t>QPD_V61a</t>
  </si>
  <si>
    <t>QPD_V62</t>
  </si>
  <si>
    <t>QPD_V63</t>
  </si>
  <si>
    <t>QPD_B1</t>
  </si>
  <si>
    <t>QPD_B2</t>
  </si>
  <si>
    <t>QPD_B3</t>
  </si>
  <si>
    <t>QPD_B4</t>
  </si>
  <si>
    <t>QPD_B5</t>
  </si>
  <si>
    <t>QPD_B6</t>
  </si>
  <si>
    <t>QPD_B7</t>
  </si>
  <si>
    <t>QPD_B8</t>
  </si>
  <si>
    <t>QPD_B9</t>
  </si>
  <si>
    <t>QPD_B10</t>
  </si>
  <si>
    <t>QPD_B11</t>
  </si>
  <si>
    <t>QPD_B12</t>
  </si>
  <si>
    <t>QPD_B13</t>
  </si>
  <si>
    <t>QPD_B14</t>
  </si>
  <si>
    <t>QPD_B15</t>
  </si>
  <si>
    <t>QPD_B16</t>
  </si>
  <si>
    <t>QPD_B17</t>
  </si>
  <si>
    <t>QPD_B18</t>
  </si>
  <si>
    <t>QPD_B19</t>
  </si>
  <si>
    <t>QPD_B20</t>
  </si>
  <si>
    <t>QPD_B21</t>
  </si>
  <si>
    <t>QPD_B22</t>
  </si>
  <si>
    <t>QPD_B23</t>
  </si>
  <si>
    <t>QPD_B24</t>
  </si>
  <si>
    <t>QPD_B25</t>
  </si>
  <si>
    <t>QPD_B26</t>
  </si>
  <si>
    <t>QPD_B27</t>
  </si>
  <si>
    <t>QPD_B28</t>
  </si>
  <si>
    <t>QPD_B28a</t>
  </si>
  <si>
    <t>QPD_B29</t>
  </si>
  <si>
    <t>QPD_B30</t>
  </si>
  <si>
    <t>QPD_B31</t>
  </si>
  <si>
    <t>QPD_B32</t>
  </si>
  <si>
    <t>QPD_B33</t>
  </si>
  <si>
    <t>QPD_B34</t>
  </si>
  <si>
    <t>QPD_B35</t>
  </si>
  <si>
    <t>QPD_B36</t>
  </si>
  <si>
    <t>QPD_B37</t>
  </si>
  <si>
    <t>QPD_B38</t>
  </si>
  <si>
    <t>QPD_B39</t>
  </si>
  <si>
    <t>QPD_B40</t>
  </si>
  <si>
    <t>QPD_B40a</t>
  </si>
  <si>
    <t>QPD_B41</t>
  </si>
  <si>
    <t>QPD_B42</t>
  </si>
  <si>
    <t>QPD_B43</t>
  </si>
  <si>
    <t>QPD_B44</t>
  </si>
  <si>
    <t>QPD_B45</t>
  </si>
  <si>
    <t>QPD_B46</t>
  </si>
  <si>
    <t>QPD_B47</t>
  </si>
  <si>
    <t>QPD_B48</t>
  </si>
  <si>
    <t>QPD_B49</t>
  </si>
  <si>
    <t>QPD_B50</t>
  </si>
  <si>
    <t>QPD_B51</t>
  </si>
  <si>
    <t>QPD_B52</t>
  </si>
  <si>
    <t>QPD_B52a</t>
  </si>
  <si>
    <t>QPD_B53</t>
  </si>
  <si>
    <t>QPD_B54</t>
  </si>
  <si>
    <t>QPD_B55</t>
  </si>
  <si>
    <t>QPD_B56</t>
  </si>
  <si>
    <t>QPD_B57</t>
  </si>
  <si>
    <t>QPD_B58</t>
  </si>
  <si>
    <t>QPD_B59</t>
  </si>
  <si>
    <t>QPD_B60</t>
  </si>
  <si>
    <t>QPD_B61</t>
  </si>
  <si>
    <t>QPD_B62</t>
  </si>
  <si>
    <t>QPD_B63</t>
  </si>
  <si>
    <t>QPD_B64</t>
  </si>
  <si>
    <t>QPD_B65</t>
  </si>
  <si>
    <t>QPD_B66</t>
  </si>
  <si>
    <t>QPD_B67</t>
  </si>
  <si>
    <t>QPD_B68</t>
  </si>
  <si>
    <t>QPD_B69</t>
  </si>
  <si>
    <t>QPD_B69a</t>
  </si>
  <si>
    <t>QPD_B70</t>
  </si>
  <si>
    <t>QPD_B71</t>
  </si>
  <si>
    <t>QPD_B72</t>
  </si>
  <si>
    <t>QPD_B73</t>
  </si>
  <si>
    <t>QPD_B74</t>
  </si>
  <si>
    <t>QPD_B75</t>
  </si>
  <si>
    <t>QPD_B76</t>
  </si>
  <si>
    <t>QPD_B77</t>
  </si>
  <si>
    <t>QPD_B78</t>
  </si>
  <si>
    <t>QPD_Sch1</t>
  </si>
  <si>
    <t>QPD_Sch2</t>
  </si>
  <si>
    <t>QPD_Sch3</t>
  </si>
  <si>
    <t>QPD_Sch4</t>
  </si>
  <si>
    <t>QPD_Sch5</t>
  </si>
  <si>
    <t>QPD_Sch6</t>
  </si>
  <si>
    <t>QPD_Sch7</t>
  </si>
  <si>
    <t>QPD_Sch8</t>
  </si>
  <si>
    <t>QPD_Sch9</t>
  </si>
  <si>
    <t>QPD_Sch10</t>
  </si>
  <si>
    <t>QPD_Sch11</t>
  </si>
  <si>
    <t>QPD_Sch12</t>
  </si>
  <si>
    <t>QPD_Sch13</t>
  </si>
  <si>
    <t>QPD_Sch14</t>
  </si>
  <si>
    <t>QPD_Sch15</t>
  </si>
  <si>
    <t>QPD_Sch16</t>
  </si>
  <si>
    <t>QPD_Sch17</t>
  </si>
  <si>
    <t>QPD_Sch18</t>
  </si>
  <si>
    <t>QPD_Sch19</t>
  </si>
  <si>
    <t>QPD_Sch20</t>
  </si>
  <si>
    <t>QPD_Sch21</t>
  </si>
  <si>
    <t>QPD_Sch22</t>
  </si>
  <si>
    <t>QPD_Sch23</t>
  </si>
  <si>
    <t>QPD_Sch24</t>
  </si>
  <si>
    <t>QPD_Sch25</t>
  </si>
  <si>
    <t>QPD_Sch26</t>
  </si>
  <si>
    <t>QPD_Sch27</t>
  </si>
  <si>
    <t>QPD_Sch28</t>
  </si>
  <si>
    <t>QPD_Sch29</t>
  </si>
  <si>
    <t>QPD_Bor1</t>
  </si>
  <si>
    <t>QPD_Bor2</t>
  </si>
  <si>
    <t>QPD_Bor3</t>
  </si>
  <si>
    <t>QPD_Bor4</t>
  </si>
  <si>
    <t>QPD_Bor5</t>
  </si>
  <si>
    <t>QPD_Bor6</t>
  </si>
  <si>
    <t>QPD_Bor7</t>
  </si>
  <si>
    <t>QPD_Bor8</t>
  </si>
  <si>
    <t>QPD_Bor9</t>
  </si>
  <si>
    <t>QPD_Bor10</t>
  </si>
  <si>
    <t>QPD_Bor11</t>
  </si>
  <si>
    <t>QPD_Bor12</t>
  </si>
  <si>
    <t>QPD_Bor13</t>
  </si>
  <si>
    <t>QPD_Bor14</t>
  </si>
  <si>
    <t>QPD_Bor15</t>
  </si>
  <si>
    <t>QPD_Bor16</t>
  </si>
  <si>
    <t>QPD_Bor17</t>
  </si>
  <si>
    <t>QPD_Bor18</t>
  </si>
  <si>
    <t>QPD_Bor19</t>
  </si>
  <si>
    <t>QPD_Bor20</t>
  </si>
  <si>
    <t>QPD_Bor21</t>
  </si>
  <si>
    <t>QPD_Bor22</t>
  </si>
  <si>
    <t>QPD_Bor23</t>
  </si>
  <si>
    <t>QPD_Bor24</t>
  </si>
  <si>
    <t>QPD_Fx</t>
  </si>
  <si>
    <t>QPD_FxDis</t>
  </si>
  <si>
    <t>RecClient</t>
  </si>
  <si>
    <t>RecPractice</t>
  </si>
  <si>
    <t>RecSite</t>
  </si>
  <si>
    <t>RecStation</t>
  </si>
  <si>
    <t>RecSN</t>
  </si>
  <si>
    <t>RecSurvey</t>
  </si>
  <si>
    <t>RecYear</t>
  </si>
  <si>
    <t>RecQtr</t>
  </si>
  <si>
    <t>RecMon</t>
  </si>
  <si>
    <t>RecWeek</t>
  </si>
  <si>
    <t>RecDay</t>
  </si>
  <si>
    <t>RecPeriod</t>
  </si>
  <si>
    <t>Duration</t>
  </si>
  <si>
    <t>RecLTM</t>
  </si>
  <si>
    <t>RecUTM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</si>
</sst>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8087-80EB-A147-9ECA-B05112A0F798}">
  <dimension ref="A1:JZ290"/>
  <sheetViews>
    <sheetView workbookViewId="0">
      <selection activeCell="B5" sqref="B5:B290"/>
    </sheetView>
  </sheetViews>
  <sheetFormatPr baseColWidth="10" defaultRowHeight="16" x14ac:dyDescent="0.2"/>
  <cols>
    <col min="1" max="1" width="7.83203125" bestFit="1" customWidth="1"/>
    <col min="2" max="2" width="4.33203125" bestFit="1" customWidth="1"/>
    <col min="3" max="3" width="7.1640625" bestFit="1" customWidth="1"/>
    <col min="4" max="4" width="9.5" bestFit="1" customWidth="1"/>
    <col min="5" max="6" width="11.83203125" bestFit="1" customWidth="1"/>
    <col min="8" max="8" width="7.6640625" bestFit="1" customWidth="1"/>
    <col min="9" max="9" width="11.1640625" bestFit="1" customWidth="1"/>
    <col min="10" max="11" width="13.83203125" bestFit="1" customWidth="1"/>
    <col min="12" max="12" width="7.6640625" bestFit="1" customWidth="1"/>
    <col min="13" max="14" width="13.83203125" bestFit="1" customWidth="1"/>
    <col min="15" max="15" width="7.6640625" bestFit="1" customWidth="1"/>
    <col min="16" max="17" width="13.83203125" bestFit="1" customWidth="1"/>
    <col min="18" max="18" width="7.6640625" bestFit="1" customWidth="1"/>
    <col min="19" max="20" width="13.83203125" bestFit="1" customWidth="1"/>
    <col min="21" max="21" width="7.6640625" bestFit="1" customWidth="1"/>
    <col min="22" max="22" width="11.1640625" bestFit="1" customWidth="1"/>
    <col min="23" max="31" width="7.6640625" bestFit="1" customWidth="1"/>
    <col min="32" max="32" width="12" bestFit="1" customWidth="1"/>
    <col min="33" max="33" width="12.6640625" bestFit="1" customWidth="1"/>
    <col min="34" max="34" width="13.5" bestFit="1" customWidth="1"/>
    <col min="35" max="35" width="11.5" bestFit="1" customWidth="1"/>
    <col min="36" max="36" width="12" bestFit="1" customWidth="1"/>
    <col min="37" max="37" width="10" bestFit="1" customWidth="1"/>
    <col min="38" max="38" width="9.83203125" bestFit="1" customWidth="1"/>
    <col min="39" max="39" width="9.1640625" bestFit="1" customWidth="1"/>
    <col min="40" max="40" width="13.33203125" bestFit="1" customWidth="1"/>
    <col min="41" max="41" width="12.83203125" bestFit="1" customWidth="1"/>
    <col min="42" max="42" width="12" bestFit="1" customWidth="1"/>
    <col min="43" max="43" width="13.6640625" bestFit="1" customWidth="1"/>
    <col min="44" max="44" width="12.33203125" bestFit="1" customWidth="1"/>
    <col min="45" max="45" width="12.5" bestFit="1" customWidth="1"/>
    <col min="46" max="46" width="12.33203125" bestFit="1" customWidth="1"/>
    <col min="47" max="47" width="13.33203125" bestFit="1" customWidth="1"/>
    <col min="48" max="48" width="15.5" bestFit="1" customWidth="1"/>
    <col min="49" max="49" width="10.5" bestFit="1" customWidth="1"/>
    <col min="50" max="50" width="13.33203125" bestFit="1" customWidth="1"/>
    <col min="51" max="51" width="12.5" bestFit="1" customWidth="1"/>
    <col min="52" max="52" width="15.33203125" bestFit="1" customWidth="1"/>
    <col min="53" max="53" width="13.33203125" bestFit="1" customWidth="1"/>
    <col min="54" max="54" width="13.1640625" bestFit="1" customWidth="1"/>
    <col min="55" max="55" width="11.6640625" bestFit="1" customWidth="1"/>
    <col min="56" max="56" width="13.1640625" bestFit="1" customWidth="1"/>
    <col min="57" max="57" width="11.5" bestFit="1" customWidth="1"/>
    <col min="58" max="58" width="14.33203125" bestFit="1" customWidth="1"/>
    <col min="59" max="59" width="13.6640625" bestFit="1" customWidth="1"/>
    <col min="60" max="60" width="10" bestFit="1" customWidth="1"/>
    <col min="61" max="61" width="12.83203125" bestFit="1" customWidth="1"/>
    <col min="62" max="62" width="11.83203125" bestFit="1" customWidth="1"/>
    <col min="63" max="63" width="14" bestFit="1" customWidth="1"/>
    <col min="64" max="64" width="11" bestFit="1" customWidth="1"/>
    <col min="65" max="65" width="13.83203125" bestFit="1" customWidth="1"/>
    <col min="66" max="66" width="18" bestFit="1" customWidth="1"/>
    <col min="67" max="75" width="7.83203125" bestFit="1" customWidth="1"/>
    <col min="76" max="96" width="8.83203125" bestFit="1" customWidth="1"/>
    <col min="97" max="97" width="9.83203125" bestFit="1" customWidth="1"/>
    <col min="98" max="127" width="8.83203125" bestFit="1" customWidth="1"/>
    <col min="128" max="129" width="9.83203125" bestFit="1" customWidth="1"/>
    <col min="130" max="130" width="9.6640625" bestFit="1" customWidth="1"/>
    <col min="131" max="131" width="8.83203125" bestFit="1" customWidth="1"/>
    <col min="132" max="132" width="9.83203125" bestFit="1" customWidth="1"/>
    <col min="133" max="134" width="8.83203125" bestFit="1" customWidth="1"/>
    <col min="135" max="143" width="7.83203125" bestFit="1" customWidth="1"/>
    <col min="144" max="162" width="8.83203125" bestFit="1" customWidth="1"/>
    <col min="163" max="163" width="9.83203125" bestFit="1" customWidth="1"/>
    <col min="164" max="175" width="8.83203125" bestFit="1" customWidth="1"/>
    <col min="176" max="176" width="9.83203125" bestFit="1" customWidth="1"/>
    <col min="177" max="188" width="8.83203125" bestFit="1" customWidth="1"/>
    <col min="189" max="189" width="9.83203125" bestFit="1" customWidth="1"/>
    <col min="190" max="206" width="8.83203125" bestFit="1" customWidth="1"/>
    <col min="207" max="207" width="9.83203125" bestFit="1" customWidth="1"/>
    <col min="208" max="216" width="8.83203125" bestFit="1" customWidth="1"/>
    <col min="217" max="225" width="9.5" bestFit="1" customWidth="1"/>
    <col min="226" max="245" width="10.5" bestFit="1" customWidth="1"/>
    <col min="246" max="254" width="9.5" bestFit="1" customWidth="1"/>
    <col min="255" max="269" width="10.5" bestFit="1" customWidth="1"/>
    <col min="270" max="270" width="7.5" bestFit="1" customWidth="1"/>
    <col min="271" max="271" width="10" bestFit="1" customWidth="1"/>
    <col min="272" max="272" width="8.83203125" bestFit="1" customWidth="1"/>
    <col min="273" max="273" width="10.6640625" bestFit="1" customWidth="1"/>
    <col min="274" max="274" width="7.33203125" bestFit="1" customWidth="1"/>
    <col min="275" max="275" width="10" bestFit="1" customWidth="1"/>
    <col min="276" max="276" width="6.5" bestFit="1" customWidth="1"/>
    <col min="277" max="277" width="9.5" bestFit="1" customWidth="1"/>
    <col min="278" max="278" width="7.83203125" bestFit="1" customWidth="1"/>
    <col min="279" max="279" width="6.83203125" bestFit="1" customWidth="1"/>
    <col min="280" max="280" width="7.83203125" bestFit="1" customWidth="1"/>
    <col min="281" max="281" width="8.83203125" bestFit="1" customWidth="1"/>
    <col min="282" max="282" width="7.1640625" bestFit="1" customWidth="1"/>
    <col min="283" max="283" width="9.33203125" bestFit="1" customWidth="1"/>
    <col min="284" max="284" width="8.1640625" bestFit="1" customWidth="1"/>
    <col min="285" max="285" width="7.6640625" bestFit="1" customWidth="1"/>
    <col min="286" max="286" width="8.1640625" bestFit="1" customWidth="1"/>
  </cols>
  <sheetData>
    <row r="1" spans="1:286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</row>
    <row r="2" spans="1:286" x14ac:dyDescent="0.2">
      <c r="A2">
        <v>1</v>
      </c>
      <c r="B2">
        <f>A2+1</f>
        <v>2</v>
      </c>
      <c r="C2">
        <f t="shared" ref="C2:BN2" si="0">B2+1</f>
        <v>3</v>
      </c>
      <c r="D2">
        <f t="shared" si="0"/>
        <v>4</v>
      </c>
      <c r="E2">
        <f t="shared" si="0"/>
        <v>5</v>
      </c>
      <c r="F2">
        <f t="shared" si="0"/>
        <v>6</v>
      </c>
      <c r="G2">
        <f t="shared" si="0"/>
        <v>7</v>
      </c>
      <c r="H2">
        <f t="shared" si="0"/>
        <v>8</v>
      </c>
      <c r="I2">
        <f t="shared" si="0"/>
        <v>9</v>
      </c>
      <c r="J2">
        <f t="shared" si="0"/>
        <v>10</v>
      </c>
      <c r="K2">
        <f t="shared" si="0"/>
        <v>11</v>
      </c>
      <c r="L2">
        <f t="shared" si="0"/>
        <v>12</v>
      </c>
      <c r="M2">
        <f t="shared" si="0"/>
        <v>13</v>
      </c>
      <c r="N2">
        <f t="shared" si="0"/>
        <v>14</v>
      </c>
      <c r="O2">
        <f t="shared" si="0"/>
        <v>15</v>
      </c>
      <c r="P2">
        <f t="shared" si="0"/>
        <v>16</v>
      </c>
      <c r="Q2">
        <f t="shared" si="0"/>
        <v>17</v>
      </c>
      <c r="R2">
        <f t="shared" si="0"/>
        <v>18</v>
      </c>
      <c r="S2">
        <f t="shared" si="0"/>
        <v>19</v>
      </c>
      <c r="T2">
        <f t="shared" si="0"/>
        <v>20</v>
      </c>
      <c r="U2">
        <f t="shared" si="0"/>
        <v>21</v>
      </c>
      <c r="V2">
        <f t="shared" si="0"/>
        <v>22</v>
      </c>
      <c r="W2">
        <f t="shared" si="0"/>
        <v>23</v>
      </c>
      <c r="X2">
        <f t="shared" si="0"/>
        <v>24</v>
      </c>
      <c r="Y2">
        <f t="shared" si="0"/>
        <v>25</v>
      </c>
      <c r="Z2">
        <f t="shared" si="0"/>
        <v>26</v>
      </c>
      <c r="AA2">
        <f t="shared" si="0"/>
        <v>27</v>
      </c>
      <c r="AB2">
        <f t="shared" si="0"/>
        <v>28</v>
      </c>
      <c r="AC2">
        <f t="shared" si="0"/>
        <v>29</v>
      </c>
      <c r="AD2">
        <f t="shared" si="0"/>
        <v>30</v>
      </c>
      <c r="AE2">
        <f t="shared" si="0"/>
        <v>31</v>
      </c>
      <c r="AF2">
        <f t="shared" si="0"/>
        <v>32</v>
      </c>
      <c r="AG2">
        <f t="shared" si="0"/>
        <v>33</v>
      </c>
      <c r="AH2">
        <f t="shared" si="0"/>
        <v>34</v>
      </c>
      <c r="AI2">
        <f t="shared" si="0"/>
        <v>35</v>
      </c>
      <c r="AJ2">
        <f t="shared" si="0"/>
        <v>36</v>
      </c>
      <c r="AK2">
        <f t="shared" si="0"/>
        <v>37</v>
      </c>
      <c r="AL2">
        <f t="shared" si="0"/>
        <v>38</v>
      </c>
      <c r="AM2">
        <f t="shared" si="0"/>
        <v>39</v>
      </c>
      <c r="AN2">
        <f t="shared" si="0"/>
        <v>40</v>
      </c>
      <c r="AO2">
        <f t="shared" si="0"/>
        <v>41</v>
      </c>
      <c r="AP2">
        <f t="shared" si="0"/>
        <v>42</v>
      </c>
      <c r="AQ2">
        <f t="shared" si="0"/>
        <v>43</v>
      </c>
      <c r="AR2">
        <f t="shared" si="0"/>
        <v>44</v>
      </c>
      <c r="AS2">
        <f t="shared" si="0"/>
        <v>45</v>
      </c>
      <c r="AT2">
        <f t="shared" si="0"/>
        <v>46</v>
      </c>
      <c r="AU2">
        <f t="shared" si="0"/>
        <v>47</v>
      </c>
      <c r="AV2">
        <f t="shared" si="0"/>
        <v>48</v>
      </c>
      <c r="AW2">
        <f t="shared" si="0"/>
        <v>49</v>
      </c>
      <c r="AX2">
        <f t="shared" si="0"/>
        <v>50</v>
      </c>
      <c r="AY2">
        <f t="shared" si="0"/>
        <v>51</v>
      </c>
      <c r="AZ2">
        <f t="shared" si="0"/>
        <v>52</v>
      </c>
      <c r="BA2">
        <f t="shared" si="0"/>
        <v>53</v>
      </c>
      <c r="BB2">
        <f t="shared" si="0"/>
        <v>54</v>
      </c>
      <c r="BC2">
        <f t="shared" si="0"/>
        <v>55</v>
      </c>
      <c r="BD2">
        <f t="shared" si="0"/>
        <v>56</v>
      </c>
      <c r="BE2">
        <f t="shared" si="0"/>
        <v>57</v>
      </c>
      <c r="BF2">
        <f t="shared" si="0"/>
        <v>58</v>
      </c>
      <c r="BG2">
        <f t="shared" si="0"/>
        <v>59</v>
      </c>
      <c r="BH2">
        <f t="shared" si="0"/>
        <v>60</v>
      </c>
      <c r="BI2">
        <f t="shared" si="0"/>
        <v>61</v>
      </c>
      <c r="BJ2">
        <f t="shared" si="0"/>
        <v>62</v>
      </c>
      <c r="BK2">
        <f t="shared" si="0"/>
        <v>63</v>
      </c>
      <c r="BL2">
        <f t="shared" si="0"/>
        <v>64</v>
      </c>
      <c r="BM2">
        <f t="shared" si="0"/>
        <v>65</v>
      </c>
      <c r="BN2">
        <f t="shared" si="0"/>
        <v>66</v>
      </c>
      <c r="BO2">
        <f t="shared" ref="BO2:DZ2" si="1">BN2+1</f>
        <v>67</v>
      </c>
      <c r="BP2">
        <f t="shared" si="1"/>
        <v>68</v>
      </c>
      <c r="BQ2">
        <f t="shared" si="1"/>
        <v>69</v>
      </c>
      <c r="BR2">
        <f t="shared" si="1"/>
        <v>70</v>
      </c>
      <c r="BS2">
        <f t="shared" si="1"/>
        <v>71</v>
      </c>
      <c r="BT2">
        <f t="shared" si="1"/>
        <v>72</v>
      </c>
      <c r="BU2">
        <f t="shared" si="1"/>
        <v>73</v>
      </c>
      <c r="BV2">
        <f t="shared" si="1"/>
        <v>74</v>
      </c>
      <c r="BW2">
        <f t="shared" si="1"/>
        <v>75</v>
      </c>
      <c r="BX2">
        <f t="shared" si="1"/>
        <v>76</v>
      </c>
      <c r="BY2">
        <f t="shared" si="1"/>
        <v>77</v>
      </c>
      <c r="BZ2">
        <f t="shared" si="1"/>
        <v>78</v>
      </c>
      <c r="CA2">
        <f t="shared" si="1"/>
        <v>79</v>
      </c>
      <c r="CB2">
        <f t="shared" si="1"/>
        <v>80</v>
      </c>
      <c r="CC2">
        <f t="shared" si="1"/>
        <v>81</v>
      </c>
      <c r="CD2">
        <f t="shared" si="1"/>
        <v>82</v>
      </c>
      <c r="CE2">
        <f t="shared" si="1"/>
        <v>83</v>
      </c>
      <c r="CF2">
        <f t="shared" si="1"/>
        <v>84</v>
      </c>
      <c r="CG2">
        <f t="shared" si="1"/>
        <v>85</v>
      </c>
      <c r="CH2">
        <f t="shared" si="1"/>
        <v>86</v>
      </c>
      <c r="CI2">
        <f t="shared" si="1"/>
        <v>87</v>
      </c>
      <c r="CJ2">
        <f t="shared" si="1"/>
        <v>88</v>
      </c>
      <c r="CK2">
        <f t="shared" si="1"/>
        <v>89</v>
      </c>
      <c r="CL2">
        <f t="shared" si="1"/>
        <v>90</v>
      </c>
      <c r="CM2">
        <f t="shared" si="1"/>
        <v>91</v>
      </c>
      <c r="CN2">
        <f t="shared" si="1"/>
        <v>92</v>
      </c>
      <c r="CO2">
        <f t="shared" si="1"/>
        <v>93</v>
      </c>
      <c r="CP2">
        <f t="shared" si="1"/>
        <v>94</v>
      </c>
      <c r="CQ2">
        <f t="shared" si="1"/>
        <v>95</v>
      </c>
      <c r="CR2">
        <f t="shared" si="1"/>
        <v>96</v>
      </c>
      <c r="CS2">
        <f t="shared" si="1"/>
        <v>97</v>
      </c>
      <c r="CT2">
        <f t="shared" si="1"/>
        <v>98</v>
      </c>
      <c r="CU2">
        <f t="shared" si="1"/>
        <v>99</v>
      </c>
      <c r="CV2">
        <f t="shared" si="1"/>
        <v>100</v>
      </c>
      <c r="CW2">
        <f t="shared" si="1"/>
        <v>101</v>
      </c>
      <c r="CX2">
        <f t="shared" si="1"/>
        <v>102</v>
      </c>
      <c r="CY2">
        <f t="shared" si="1"/>
        <v>103</v>
      </c>
      <c r="CZ2">
        <f t="shared" si="1"/>
        <v>104</v>
      </c>
      <c r="DA2">
        <f t="shared" si="1"/>
        <v>105</v>
      </c>
      <c r="DB2">
        <f t="shared" si="1"/>
        <v>106</v>
      </c>
      <c r="DC2">
        <f t="shared" si="1"/>
        <v>107</v>
      </c>
      <c r="DD2">
        <f t="shared" si="1"/>
        <v>108</v>
      </c>
      <c r="DE2">
        <f t="shared" si="1"/>
        <v>109</v>
      </c>
      <c r="DF2">
        <f t="shared" si="1"/>
        <v>110</v>
      </c>
      <c r="DG2">
        <f t="shared" si="1"/>
        <v>111</v>
      </c>
      <c r="DH2">
        <f t="shared" si="1"/>
        <v>112</v>
      </c>
      <c r="DI2">
        <f t="shared" si="1"/>
        <v>113</v>
      </c>
      <c r="DJ2">
        <f t="shared" si="1"/>
        <v>114</v>
      </c>
      <c r="DK2">
        <f t="shared" si="1"/>
        <v>115</v>
      </c>
      <c r="DL2">
        <f t="shared" si="1"/>
        <v>116</v>
      </c>
      <c r="DM2">
        <f t="shared" si="1"/>
        <v>117</v>
      </c>
      <c r="DN2">
        <f t="shared" si="1"/>
        <v>118</v>
      </c>
      <c r="DO2">
        <f t="shared" si="1"/>
        <v>119</v>
      </c>
      <c r="DP2">
        <f t="shared" si="1"/>
        <v>120</v>
      </c>
      <c r="DQ2">
        <f t="shared" si="1"/>
        <v>121</v>
      </c>
      <c r="DR2">
        <f t="shared" si="1"/>
        <v>122</v>
      </c>
      <c r="DS2">
        <f t="shared" si="1"/>
        <v>123</v>
      </c>
      <c r="DT2">
        <f t="shared" si="1"/>
        <v>124</v>
      </c>
      <c r="DU2">
        <f t="shared" si="1"/>
        <v>125</v>
      </c>
      <c r="DV2">
        <f t="shared" si="1"/>
        <v>126</v>
      </c>
      <c r="DW2">
        <f t="shared" si="1"/>
        <v>127</v>
      </c>
      <c r="DX2">
        <f t="shared" si="1"/>
        <v>128</v>
      </c>
      <c r="DY2">
        <f t="shared" si="1"/>
        <v>129</v>
      </c>
      <c r="DZ2">
        <f t="shared" si="1"/>
        <v>130</v>
      </c>
      <c r="EA2">
        <f t="shared" ref="EA2:GL2" si="2">DZ2+1</f>
        <v>131</v>
      </c>
      <c r="EB2">
        <f t="shared" si="2"/>
        <v>132</v>
      </c>
      <c r="EC2">
        <f t="shared" si="2"/>
        <v>133</v>
      </c>
      <c r="ED2">
        <f t="shared" si="2"/>
        <v>134</v>
      </c>
      <c r="EE2">
        <f t="shared" si="2"/>
        <v>135</v>
      </c>
      <c r="EF2">
        <f t="shared" si="2"/>
        <v>136</v>
      </c>
      <c r="EG2">
        <f t="shared" si="2"/>
        <v>137</v>
      </c>
      <c r="EH2">
        <f t="shared" si="2"/>
        <v>138</v>
      </c>
      <c r="EI2">
        <f t="shared" si="2"/>
        <v>139</v>
      </c>
      <c r="EJ2">
        <f t="shared" si="2"/>
        <v>140</v>
      </c>
      <c r="EK2">
        <f t="shared" si="2"/>
        <v>141</v>
      </c>
      <c r="EL2">
        <f t="shared" si="2"/>
        <v>142</v>
      </c>
      <c r="EM2">
        <f t="shared" si="2"/>
        <v>143</v>
      </c>
      <c r="EN2">
        <f t="shared" si="2"/>
        <v>144</v>
      </c>
      <c r="EO2">
        <f t="shared" si="2"/>
        <v>145</v>
      </c>
      <c r="EP2">
        <f t="shared" si="2"/>
        <v>146</v>
      </c>
      <c r="EQ2">
        <f t="shared" si="2"/>
        <v>147</v>
      </c>
      <c r="ER2">
        <f t="shared" si="2"/>
        <v>148</v>
      </c>
      <c r="ES2">
        <f t="shared" si="2"/>
        <v>149</v>
      </c>
      <c r="ET2">
        <f t="shared" si="2"/>
        <v>150</v>
      </c>
      <c r="EU2">
        <f t="shared" si="2"/>
        <v>151</v>
      </c>
      <c r="EV2">
        <f t="shared" si="2"/>
        <v>152</v>
      </c>
      <c r="EW2">
        <f t="shared" si="2"/>
        <v>153</v>
      </c>
      <c r="EX2">
        <f t="shared" si="2"/>
        <v>154</v>
      </c>
      <c r="EY2">
        <f t="shared" si="2"/>
        <v>155</v>
      </c>
      <c r="EZ2">
        <f t="shared" si="2"/>
        <v>156</v>
      </c>
      <c r="FA2">
        <f t="shared" si="2"/>
        <v>157</v>
      </c>
      <c r="FB2">
        <f t="shared" si="2"/>
        <v>158</v>
      </c>
      <c r="FC2">
        <f t="shared" si="2"/>
        <v>159</v>
      </c>
      <c r="FD2">
        <f t="shared" si="2"/>
        <v>160</v>
      </c>
      <c r="FE2">
        <f t="shared" si="2"/>
        <v>161</v>
      </c>
      <c r="FF2">
        <f t="shared" si="2"/>
        <v>162</v>
      </c>
      <c r="FG2">
        <f t="shared" si="2"/>
        <v>163</v>
      </c>
      <c r="FH2">
        <f t="shared" si="2"/>
        <v>164</v>
      </c>
      <c r="FI2">
        <f t="shared" si="2"/>
        <v>165</v>
      </c>
      <c r="FJ2">
        <f t="shared" si="2"/>
        <v>166</v>
      </c>
      <c r="FK2">
        <f t="shared" si="2"/>
        <v>167</v>
      </c>
      <c r="FL2">
        <f t="shared" si="2"/>
        <v>168</v>
      </c>
      <c r="FM2">
        <f t="shared" si="2"/>
        <v>169</v>
      </c>
      <c r="FN2">
        <f t="shared" si="2"/>
        <v>170</v>
      </c>
      <c r="FO2">
        <f t="shared" si="2"/>
        <v>171</v>
      </c>
      <c r="FP2">
        <f t="shared" si="2"/>
        <v>172</v>
      </c>
      <c r="FQ2">
        <f t="shared" si="2"/>
        <v>173</v>
      </c>
      <c r="FR2">
        <f t="shared" si="2"/>
        <v>174</v>
      </c>
      <c r="FS2">
        <f t="shared" si="2"/>
        <v>175</v>
      </c>
      <c r="FT2">
        <f t="shared" si="2"/>
        <v>176</v>
      </c>
      <c r="FU2">
        <f t="shared" si="2"/>
        <v>177</v>
      </c>
      <c r="FV2">
        <f t="shared" si="2"/>
        <v>178</v>
      </c>
      <c r="FW2">
        <f t="shared" si="2"/>
        <v>179</v>
      </c>
      <c r="FX2">
        <f t="shared" si="2"/>
        <v>180</v>
      </c>
      <c r="FY2">
        <f t="shared" si="2"/>
        <v>181</v>
      </c>
      <c r="FZ2">
        <f t="shared" si="2"/>
        <v>182</v>
      </c>
      <c r="GA2">
        <f t="shared" si="2"/>
        <v>183</v>
      </c>
      <c r="GB2">
        <f t="shared" si="2"/>
        <v>184</v>
      </c>
      <c r="GC2">
        <f t="shared" si="2"/>
        <v>185</v>
      </c>
      <c r="GD2">
        <f t="shared" si="2"/>
        <v>186</v>
      </c>
      <c r="GE2">
        <f t="shared" si="2"/>
        <v>187</v>
      </c>
      <c r="GF2">
        <f t="shared" si="2"/>
        <v>188</v>
      </c>
      <c r="GG2">
        <f t="shared" si="2"/>
        <v>189</v>
      </c>
      <c r="GH2">
        <f t="shared" si="2"/>
        <v>190</v>
      </c>
      <c r="GI2">
        <f t="shared" si="2"/>
        <v>191</v>
      </c>
      <c r="GJ2">
        <f t="shared" si="2"/>
        <v>192</v>
      </c>
      <c r="GK2">
        <f t="shared" si="2"/>
        <v>193</v>
      </c>
      <c r="GL2">
        <f t="shared" si="2"/>
        <v>194</v>
      </c>
      <c r="GM2">
        <f t="shared" ref="GM2:IX2" si="3">GL2+1</f>
        <v>195</v>
      </c>
      <c r="GN2">
        <f t="shared" si="3"/>
        <v>196</v>
      </c>
      <c r="GO2">
        <f t="shared" si="3"/>
        <v>197</v>
      </c>
      <c r="GP2">
        <f t="shared" si="3"/>
        <v>198</v>
      </c>
      <c r="GQ2">
        <f t="shared" si="3"/>
        <v>199</v>
      </c>
      <c r="GR2">
        <f t="shared" si="3"/>
        <v>200</v>
      </c>
      <c r="GS2">
        <f t="shared" si="3"/>
        <v>201</v>
      </c>
      <c r="GT2">
        <f t="shared" si="3"/>
        <v>202</v>
      </c>
      <c r="GU2">
        <f t="shared" si="3"/>
        <v>203</v>
      </c>
      <c r="GV2">
        <f t="shared" si="3"/>
        <v>204</v>
      </c>
      <c r="GW2">
        <f t="shared" si="3"/>
        <v>205</v>
      </c>
      <c r="GX2">
        <f t="shared" si="3"/>
        <v>206</v>
      </c>
      <c r="GY2">
        <f t="shared" si="3"/>
        <v>207</v>
      </c>
      <c r="GZ2">
        <f t="shared" si="3"/>
        <v>208</v>
      </c>
      <c r="HA2">
        <f t="shared" si="3"/>
        <v>209</v>
      </c>
      <c r="HB2">
        <f t="shared" si="3"/>
        <v>210</v>
      </c>
      <c r="HC2">
        <f t="shared" si="3"/>
        <v>211</v>
      </c>
      <c r="HD2">
        <f t="shared" si="3"/>
        <v>212</v>
      </c>
      <c r="HE2">
        <f t="shared" si="3"/>
        <v>213</v>
      </c>
      <c r="HF2">
        <f t="shared" si="3"/>
        <v>214</v>
      </c>
      <c r="HG2">
        <f t="shared" si="3"/>
        <v>215</v>
      </c>
      <c r="HH2">
        <f t="shared" si="3"/>
        <v>216</v>
      </c>
      <c r="HI2">
        <f t="shared" si="3"/>
        <v>217</v>
      </c>
      <c r="HJ2">
        <f t="shared" si="3"/>
        <v>218</v>
      </c>
      <c r="HK2">
        <f t="shared" si="3"/>
        <v>219</v>
      </c>
      <c r="HL2">
        <f t="shared" si="3"/>
        <v>220</v>
      </c>
      <c r="HM2">
        <f t="shared" si="3"/>
        <v>221</v>
      </c>
      <c r="HN2">
        <f t="shared" si="3"/>
        <v>222</v>
      </c>
      <c r="HO2">
        <f t="shared" si="3"/>
        <v>223</v>
      </c>
      <c r="HP2">
        <f t="shared" si="3"/>
        <v>224</v>
      </c>
      <c r="HQ2">
        <f t="shared" si="3"/>
        <v>225</v>
      </c>
      <c r="HR2">
        <f t="shared" si="3"/>
        <v>226</v>
      </c>
      <c r="HS2">
        <f t="shared" si="3"/>
        <v>227</v>
      </c>
      <c r="HT2">
        <f t="shared" si="3"/>
        <v>228</v>
      </c>
      <c r="HU2">
        <f t="shared" si="3"/>
        <v>229</v>
      </c>
      <c r="HV2">
        <f t="shared" si="3"/>
        <v>230</v>
      </c>
      <c r="HW2">
        <f t="shared" si="3"/>
        <v>231</v>
      </c>
      <c r="HX2">
        <f t="shared" si="3"/>
        <v>232</v>
      </c>
      <c r="HY2">
        <f t="shared" si="3"/>
        <v>233</v>
      </c>
      <c r="HZ2">
        <f t="shared" si="3"/>
        <v>234</v>
      </c>
      <c r="IA2">
        <f t="shared" si="3"/>
        <v>235</v>
      </c>
      <c r="IB2">
        <f t="shared" si="3"/>
        <v>236</v>
      </c>
      <c r="IC2">
        <f t="shared" si="3"/>
        <v>237</v>
      </c>
      <c r="ID2">
        <f t="shared" si="3"/>
        <v>238</v>
      </c>
      <c r="IE2">
        <f t="shared" si="3"/>
        <v>239</v>
      </c>
      <c r="IF2">
        <f t="shared" si="3"/>
        <v>240</v>
      </c>
      <c r="IG2">
        <f t="shared" si="3"/>
        <v>241</v>
      </c>
      <c r="IH2">
        <f t="shared" si="3"/>
        <v>242</v>
      </c>
      <c r="II2">
        <f t="shared" si="3"/>
        <v>243</v>
      </c>
      <c r="IJ2">
        <f t="shared" si="3"/>
        <v>244</v>
      </c>
      <c r="IK2">
        <f t="shared" si="3"/>
        <v>245</v>
      </c>
      <c r="IL2">
        <f t="shared" si="3"/>
        <v>246</v>
      </c>
      <c r="IM2">
        <f t="shared" si="3"/>
        <v>247</v>
      </c>
      <c r="IN2">
        <f t="shared" si="3"/>
        <v>248</v>
      </c>
      <c r="IO2">
        <f t="shared" si="3"/>
        <v>249</v>
      </c>
      <c r="IP2">
        <f t="shared" si="3"/>
        <v>250</v>
      </c>
      <c r="IQ2">
        <f t="shared" si="3"/>
        <v>251</v>
      </c>
      <c r="IR2">
        <f t="shared" si="3"/>
        <v>252</v>
      </c>
      <c r="IS2">
        <f t="shared" si="3"/>
        <v>253</v>
      </c>
      <c r="IT2">
        <f t="shared" si="3"/>
        <v>254</v>
      </c>
      <c r="IU2">
        <f t="shared" si="3"/>
        <v>255</v>
      </c>
      <c r="IV2">
        <f t="shared" si="3"/>
        <v>256</v>
      </c>
      <c r="IW2">
        <f t="shared" si="3"/>
        <v>257</v>
      </c>
      <c r="IX2">
        <f t="shared" si="3"/>
        <v>258</v>
      </c>
      <c r="IY2">
        <f t="shared" ref="IY2:JZ2" si="4">IX2+1</f>
        <v>259</v>
      </c>
      <c r="IZ2">
        <f t="shared" si="4"/>
        <v>260</v>
      </c>
      <c r="JA2">
        <f t="shared" si="4"/>
        <v>261</v>
      </c>
      <c r="JB2">
        <f t="shared" si="4"/>
        <v>262</v>
      </c>
      <c r="JC2">
        <f t="shared" si="4"/>
        <v>263</v>
      </c>
      <c r="JD2">
        <f t="shared" si="4"/>
        <v>264</v>
      </c>
      <c r="JE2">
        <f t="shared" si="4"/>
        <v>265</v>
      </c>
      <c r="JF2">
        <f t="shared" si="4"/>
        <v>266</v>
      </c>
      <c r="JG2">
        <f t="shared" si="4"/>
        <v>267</v>
      </c>
      <c r="JH2">
        <f t="shared" si="4"/>
        <v>268</v>
      </c>
      <c r="JI2">
        <f t="shared" si="4"/>
        <v>269</v>
      </c>
      <c r="JJ2">
        <f t="shared" si="4"/>
        <v>270</v>
      </c>
      <c r="JK2">
        <f t="shared" si="4"/>
        <v>271</v>
      </c>
      <c r="JL2">
        <f t="shared" si="4"/>
        <v>272</v>
      </c>
      <c r="JM2">
        <f t="shared" si="4"/>
        <v>273</v>
      </c>
      <c r="JN2">
        <f t="shared" si="4"/>
        <v>274</v>
      </c>
      <c r="JO2">
        <f t="shared" si="4"/>
        <v>275</v>
      </c>
      <c r="JP2">
        <f t="shared" si="4"/>
        <v>276</v>
      </c>
      <c r="JQ2">
        <f t="shared" si="4"/>
        <v>277</v>
      </c>
      <c r="JR2">
        <f t="shared" si="4"/>
        <v>278</v>
      </c>
      <c r="JS2">
        <f t="shared" si="4"/>
        <v>279</v>
      </c>
      <c r="JT2">
        <f t="shared" si="4"/>
        <v>280</v>
      </c>
      <c r="JU2">
        <f t="shared" si="4"/>
        <v>281</v>
      </c>
      <c r="JV2">
        <f t="shared" si="4"/>
        <v>282</v>
      </c>
      <c r="JW2">
        <f t="shared" si="4"/>
        <v>283</v>
      </c>
      <c r="JX2">
        <f t="shared" si="4"/>
        <v>284</v>
      </c>
      <c r="JY2">
        <f t="shared" si="4"/>
        <v>285</v>
      </c>
      <c r="JZ2">
        <f t="shared" si="4"/>
        <v>286</v>
      </c>
    </row>
    <row r="5" spans="1:286" x14ac:dyDescent="0.2">
      <c r="A5">
        <v>1</v>
      </c>
      <c r="B5" t="str" cm="1">
        <f t="array" ref="B5:B290">TRANSPOSE(A1:JZ1)</f>
        <v>Recdate</v>
      </c>
    </row>
    <row r="6" spans="1:286" x14ac:dyDescent="0.2">
      <c r="A6">
        <f>A5+1</f>
        <v>2</v>
      </c>
      <c r="B6" t="str">
        <v>Age</v>
      </c>
    </row>
    <row r="7" spans="1:286" x14ac:dyDescent="0.2">
      <c r="A7">
        <f t="shared" ref="A7:A70" si="5">A6+1</f>
        <v>3</v>
      </c>
      <c r="B7" t="str">
        <v>Gender</v>
      </c>
    </row>
    <row r="8" spans="1:286" x14ac:dyDescent="0.2">
      <c r="A8">
        <f t="shared" si="5"/>
        <v>4</v>
      </c>
      <c r="B8" t="str">
        <v>hrsa_trig1</v>
      </c>
    </row>
    <row r="9" spans="1:286" x14ac:dyDescent="0.2">
      <c r="A9">
        <f t="shared" si="5"/>
        <v>5</v>
      </c>
      <c r="B9" t="str">
        <v>PHQ9notQPD</v>
      </c>
    </row>
    <row r="10" spans="1:286" x14ac:dyDescent="0.2">
      <c r="A10">
        <f t="shared" si="5"/>
        <v>6</v>
      </c>
      <c r="B10" t="str">
        <v>QPDnotPHQ9</v>
      </c>
    </row>
    <row r="11" spans="1:286" x14ac:dyDescent="0.2">
      <c r="A11">
        <f t="shared" si="5"/>
        <v>7</v>
      </c>
      <c r="B11" t="str">
        <v>QPD_Result</v>
      </c>
    </row>
    <row r="12" spans="1:286" x14ac:dyDescent="0.2">
      <c r="A12">
        <f t="shared" si="5"/>
        <v>8</v>
      </c>
      <c r="B12" t="str">
        <v>PHQ9&gt;9</v>
      </c>
    </row>
    <row r="13" spans="1:286" x14ac:dyDescent="0.2">
      <c r="A13">
        <f t="shared" si="5"/>
        <v>9</v>
      </c>
      <c r="B13" t="str">
        <v>PHQ9_Score</v>
      </c>
    </row>
    <row r="14" spans="1:286" x14ac:dyDescent="0.2">
      <c r="A14">
        <f t="shared" si="5"/>
        <v>10</v>
      </c>
      <c r="B14" t="str">
        <v>PHQ2&gt;0notQPD</v>
      </c>
    </row>
    <row r="15" spans="1:286" x14ac:dyDescent="0.2">
      <c r="A15">
        <f t="shared" si="5"/>
        <v>11</v>
      </c>
      <c r="B15" t="str">
        <v>QPDnotPHQ2&gt;0</v>
      </c>
    </row>
    <row r="16" spans="1:286" x14ac:dyDescent="0.2">
      <c r="A16">
        <f t="shared" si="5"/>
        <v>12</v>
      </c>
      <c r="B16" t="str">
        <v>PHQ2&gt;0</v>
      </c>
    </row>
    <row r="17" spans="1:2" x14ac:dyDescent="0.2">
      <c r="A17">
        <f t="shared" si="5"/>
        <v>13</v>
      </c>
      <c r="B17" t="str">
        <v>PHQ2&gt;1notQPD</v>
      </c>
    </row>
    <row r="18" spans="1:2" x14ac:dyDescent="0.2">
      <c r="A18">
        <f t="shared" si="5"/>
        <v>14</v>
      </c>
      <c r="B18" t="str">
        <v>QPDnotPHQ2&gt;1</v>
      </c>
    </row>
    <row r="19" spans="1:2" x14ac:dyDescent="0.2">
      <c r="A19">
        <f t="shared" si="5"/>
        <v>15</v>
      </c>
      <c r="B19" t="str">
        <v>PHQ2&gt;1</v>
      </c>
    </row>
    <row r="20" spans="1:2" x14ac:dyDescent="0.2">
      <c r="A20">
        <f t="shared" si="5"/>
        <v>16</v>
      </c>
      <c r="B20" t="str">
        <v>PHQ2&gt;2notQPD</v>
      </c>
    </row>
    <row r="21" spans="1:2" x14ac:dyDescent="0.2">
      <c r="A21">
        <f t="shared" si="5"/>
        <v>17</v>
      </c>
      <c r="B21" t="str">
        <v>QPDnotPHQ2&gt;2</v>
      </c>
    </row>
    <row r="22" spans="1:2" x14ac:dyDescent="0.2">
      <c r="A22">
        <f t="shared" si="5"/>
        <v>18</v>
      </c>
      <c r="B22" t="str">
        <v>PHQ2&gt;2</v>
      </c>
    </row>
    <row r="23" spans="1:2" x14ac:dyDescent="0.2">
      <c r="A23">
        <f t="shared" si="5"/>
        <v>19</v>
      </c>
      <c r="B23" t="str">
        <v>PHQ2&gt;3notQPD</v>
      </c>
    </row>
    <row r="24" spans="1:2" x14ac:dyDescent="0.2">
      <c r="A24">
        <f t="shared" si="5"/>
        <v>20</v>
      </c>
      <c r="B24" t="str">
        <v>QPDnotPHQ2&gt;3</v>
      </c>
    </row>
    <row r="25" spans="1:2" x14ac:dyDescent="0.2">
      <c r="A25">
        <f t="shared" si="5"/>
        <v>21</v>
      </c>
      <c r="B25" t="str">
        <v>PHQ2&gt;3</v>
      </c>
    </row>
    <row r="26" spans="1:2" x14ac:dyDescent="0.2">
      <c r="A26">
        <f t="shared" si="5"/>
        <v>22</v>
      </c>
      <c r="B26" t="str">
        <v>PHQ2_Score</v>
      </c>
    </row>
    <row r="27" spans="1:2" x14ac:dyDescent="0.2">
      <c r="A27">
        <f t="shared" si="5"/>
        <v>23</v>
      </c>
      <c r="B27" t="str">
        <v>PHQ9_1</v>
      </c>
    </row>
    <row r="28" spans="1:2" x14ac:dyDescent="0.2">
      <c r="A28">
        <f t="shared" si="5"/>
        <v>24</v>
      </c>
      <c r="B28" t="str">
        <v>PHQ9_2</v>
      </c>
    </row>
    <row r="29" spans="1:2" x14ac:dyDescent="0.2">
      <c r="A29">
        <f t="shared" si="5"/>
        <v>25</v>
      </c>
      <c r="B29" t="str">
        <v>PHQ9_3</v>
      </c>
    </row>
    <row r="30" spans="1:2" x14ac:dyDescent="0.2">
      <c r="A30">
        <f t="shared" si="5"/>
        <v>26</v>
      </c>
      <c r="B30" t="str">
        <v>PHQ9_4</v>
      </c>
    </row>
    <row r="31" spans="1:2" x14ac:dyDescent="0.2">
      <c r="A31">
        <f t="shared" si="5"/>
        <v>27</v>
      </c>
      <c r="B31" t="str">
        <v>PHQ9_5</v>
      </c>
    </row>
    <row r="32" spans="1:2" x14ac:dyDescent="0.2">
      <c r="A32">
        <f t="shared" si="5"/>
        <v>28</v>
      </c>
      <c r="B32" t="str">
        <v>PHQ9_6</v>
      </c>
    </row>
    <row r="33" spans="1:2" x14ac:dyDescent="0.2">
      <c r="A33">
        <f t="shared" si="5"/>
        <v>29</v>
      </c>
      <c r="B33" t="str">
        <v>PHQ9_7</v>
      </c>
    </row>
    <row r="34" spans="1:2" x14ac:dyDescent="0.2">
      <c r="A34">
        <f t="shared" si="5"/>
        <v>30</v>
      </c>
      <c r="B34" t="str">
        <v>PHQ9_8</v>
      </c>
    </row>
    <row r="35" spans="1:2" x14ac:dyDescent="0.2">
      <c r="A35">
        <f t="shared" si="5"/>
        <v>31</v>
      </c>
      <c r="B35" t="str">
        <v>PHQ9_9</v>
      </c>
    </row>
    <row r="36" spans="1:2" x14ac:dyDescent="0.2">
      <c r="A36">
        <f t="shared" si="5"/>
        <v>32</v>
      </c>
      <c r="B36" t="str">
        <v>QPD_MajDep</v>
      </c>
    </row>
    <row r="37" spans="1:2" x14ac:dyDescent="0.2">
      <c r="A37">
        <f t="shared" si="5"/>
        <v>33</v>
      </c>
      <c r="B37" t="str">
        <v>QPD_Dysthym</v>
      </c>
    </row>
    <row r="38" spans="1:2" x14ac:dyDescent="0.2">
      <c r="A38">
        <f t="shared" si="5"/>
        <v>34</v>
      </c>
      <c r="B38" t="str">
        <v>QPD_Dep_NOS</v>
      </c>
    </row>
    <row r="39" spans="1:2" x14ac:dyDescent="0.2">
      <c r="A39">
        <f t="shared" si="5"/>
        <v>35</v>
      </c>
      <c r="B39" t="str">
        <v>QPD_Bipolar</v>
      </c>
    </row>
    <row r="40" spans="1:2" x14ac:dyDescent="0.2">
      <c r="A40">
        <f t="shared" si="5"/>
        <v>36</v>
      </c>
      <c r="B40" t="str">
        <v>QPD_GenAnx</v>
      </c>
    </row>
    <row r="41" spans="1:2" x14ac:dyDescent="0.2">
      <c r="A41">
        <f t="shared" si="5"/>
        <v>37</v>
      </c>
      <c r="B41" t="str">
        <v>QPD_Panic</v>
      </c>
    </row>
    <row r="42" spans="1:2" x14ac:dyDescent="0.2">
      <c r="A42">
        <f t="shared" si="5"/>
        <v>38</v>
      </c>
      <c r="B42" t="str">
        <v>QPD_PTSD</v>
      </c>
    </row>
    <row r="43" spans="1:2" x14ac:dyDescent="0.2">
      <c r="A43">
        <f t="shared" si="5"/>
        <v>39</v>
      </c>
      <c r="B43" t="str">
        <v>QPD_OCD</v>
      </c>
    </row>
    <row r="44" spans="1:2" x14ac:dyDescent="0.2">
      <c r="A44">
        <f t="shared" si="5"/>
        <v>40</v>
      </c>
      <c r="B44" t="str">
        <v>QPD_Anx_NOS</v>
      </c>
    </row>
    <row r="45" spans="1:2" x14ac:dyDescent="0.2">
      <c r="A45">
        <f t="shared" si="5"/>
        <v>41</v>
      </c>
      <c r="B45" t="str">
        <v>QPD_Anx2Dep</v>
      </c>
    </row>
    <row r="46" spans="1:2" x14ac:dyDescent="0.2">
      <c r="A46">
        <f t="shared" si="5"/>
        <v>42</v>
      </c>
      <c r="B46" t="str">
        <v>QPD_Bulimia</v>
      </c>
    </row>
    <row r="47" spans="1:2" x14ac:dyDescent="0.2">
      <c r="A47">
        <f t="shared" si="5"/>
        <v>43</v>
      </c>
      <c r="B47" t="str">
        <v>QPD_SubAbuse</v>
      </c>
    </row>
    <row r="48" spans="1:2" x14ac:dyDescent="0.2">
      <c r="A48">
        <f t="shared" si="5"/>
        <v>44</v>
      </c>
      <c r="B48" t="str">
        <v>QPD_Somatiz</v>
      </c>
    </row>
    <row r="49" spans="1:2" x14ac:dyDescent="0.2">
      <c r="A49">
        <f t="shared" si="5"/>
        <v>45</v>
      </c>
      <c r="B49" t="str">
        <v>QPD_SuicIdea</v>
      </c>
    </row>
    <row r="50" spans="1:2" x14ac:dyDescent="0.2">
      <c r="A50">
        <f t="shared" si="5"/>
        <v>46</v>
      </c>
      <c r="B50" t="str">
        <v>QPD_SuicRisk</v>
      </c>
    </row>
    <row r="51" spans="1:2" x14ac:dyDescent="0.2">
      <c r="A51">
        <f t="shared" si="5"/>
        <v>47</v>
      </c>
      <c r="B51" t="str">
        <v>QPD_Psychosis</v>
      </c>
    </row>
    <row r="52" spans="1:2" x14ac:dyDescent="0.2">
      <c r="A52">
        <f t="shared" si="5"/>
        <v>48</v>
      </c>
      <c r="B52" t="str">
        <v>QPD_Result_Sum</v>
      </c>
    </row>
    <row r="53" spans="1:2" x14ac:dyDescent="0.2">
      <c r="A53">
        <f t="shared" si="5"/>
        <v>49</v>
      </c>
      <c r="B53" t="str">
        <v>Dep_Result</v>
      </c>
    </row>
    <row r="54" spans="1:2" x14ac:dyDescent="0.2">
      <c r="A54">
        <f t="shared" si="5"/>
        <v>50</v>
      </c>
      <c r="B54" t="str">
        <v>QPD_Dep_sum</v>
      </c>
    </row>
    <row r="55" spans="1:2" x14ac:dyDescent="0.2">
      <c r="A55">
        <f t="shared" si="5"/>
        <v>51</v>
      </c>
      <c r="B55" t="str">
        <v>Mania_Result</v>
      </c>
    </row>
    <row r="56" spans="1:2" x14ac:dyDescent="0.2">
      <c r="A56">
        <f t="shared" si="5"/>
        <v>52</v>
      </c>
      <c r="B56" t="str">
        <v>QPD_Mania_sum</v>
      </c>
    </row>
    <row r="57" spans="1:2" x14ac:dyDescent="0.2">
      <c r="A57">
        <f t="shared" si="5"/>
        <v>53</v>
      </c>
      <c r="B57" t="str">
        <v>Anxiety_Result</v>
      </c>
    </row>
    <row r="58" spans="1:2" x14ac:dyDescent="0.2">
      <c r="A58">
        <f t="shared" si="5"/>
        <v>54</v>
      </c>
      <c r="B58" t="str">
        <v>QPD_Anx_sum</v>
      </c>
    </row>
    <row r="59" spans="1:2" x14ac:dyDescent="0.2">
      <c r="A59">
        <f t="shared" si="5"/>
        <v>55</v>
      </c>
      <c r="B59" t="str">
        <v>Panic_Result</v>
      </c>
    </row>
    <row r="60" spans="1:2" x14ac:dyDescent="0.2">
      <c r="A60">
        <f t="shared" si="5"/>
        <v>56</v>
      </c>
      <c r="B60" t="str">
        <v>QPD_Pan_sum</v>
      </c>
    </row>
    <row r="61" spans="1:2" x14ac:dyDescent="0.2">
      <c r="A61">
        <f t="shared" si="5"/>
        <v>57</v>
      </c>
      <c r="B61" t="str">
        <v>PTSD_Result</v>
      </c>
    </row>
    <row r="62" spans="1:2" x14ac:dyDescent="0.2">
      <c r="A62">
        <f t="shared" si="5"/>
        <v>58</v>
      </c>
      <c r="B62" t="str">
        <v>QPD_PTSD_sum</v>
      </c>
    </row>
    <row r="63" spans="1:2" x14ac:dyDescent="0.2">
      <c r="A63">
        <f t="shared" si="5"/>
        <v>59</v>
      </c>
      <c r="B63" t="str">
        <v>QPD_OCD_sum</v>
      </c>
    </row>
    <row r="64" spans="1:2" x14ac:dyDescent="0.2">
      <c r="A64">
        <f t="shared" si="5"/>
        <v>60</v>
      </c>
      <c r="B64" t="str">
        <v>Eat_Result</v>
      </c>
    </row>
    <row r="65" spans="1:2" x14ac:dyDescent="0.2">
      <c r="A65">
        <f t="shared" si="5"/>
        <v>61</v>
      </c>
      <c r="B65" t="str">
        <v>QPD_Eat_sum</v>
      </c>
    </row>
    <row r="66" spans="1:2" x14ac:dyDescent="0.2">
      <c r="A66">
        <f t="shared" si="5"/>
        <v>62</v>
      </c>
      <c r="B66" t="str">
        <v>Subst_Result</v>
      </c>
    </row>
    <row r="67" spans="1:2" x14ac:dyDescent="0.2">
      <c r="A67">
        <f t="shared" si="5"/>
        <v>63</v>
      </c>
      <c r="B67" t="str">
        <v>QPD_Subs_sum</v>
      </c>
    </row>
    <row r="68" spans="1:2" x14ac:dyDescent="0.2">
      <c r="A68">
        <f t="shared" si="5"/>
        <v>64</v>
      </c>
      <c r="B68" t="str">
        <v>Som_Result</v>
      </c>
    </row>
    <row r="69" spans="1:2" x14ac:dyDescent="0.2">
      <c r="A69">
        <f t="shared" si="5"/>
        <v>65</v>
      </c>
      <c r="B69" t="str">
        <v>QPD_Som_sum</v>
      </c>
    </row>
    <row r="70" spans="1:2" x14ac:dyDescent="0.2">
      <c r="A70">
        <f t="shared" si="5"/>
        <v>66</v>
      </c>
      <c r="B70" t="str">
        <v>QPD_Psychosis_sum</v>
      </c>
    </row>
    <row r="71" spans="1:2" x14ac:dyDescent="0.2">
      <c r="A71">
        <f t="shared" ref="A71:A134" si="6">A70+1</f>
        <v>67</v>
      </c>
      <c r="B71" t="str">
        <v>QPD_V1</v>
      </c>
    </row>
    <row r="72" spans="1:2" x14ac:dyDescent="0.2">
      <c r="A72">
        <f t="shared" si="6"/>
        <v>68</v>
      </c>
      <c r="B72" t="str">
        <v>QPD_V2</v>
      </c>
    </row>
    <row r="73" spans="1:2" x14ac:dyDescent="0.2">
      <c r="A73">
        <f t="shared" si="6"/>
        <v>69</v>
      </c>
      <c r="B73" t="str">
        <v>QPD_V3</v>
      </c>
    </row>
    <row r="74" spans="1:2" x14ac:dyDescent="0.2">
      <c r="A74">
        <f t="shared" si="6"/>
        <v>70</v>
      </c>
      <c r="B74" t="str">
        <v>QPD_V4</v>
      </c>
    </row>
    <row r="75" spans="1:2" x14ac:dyDescent="0.2">
      <c r="A75">
        <f t="shared" si="6"/>
        <v>71</v>
      </c>
      <c r="B75" t="str">
        <v>QPD_V5</v>
      </c>
    </row>
    <row r="76" spans="1:2" x14ac:dyDescent="0.2">
      <c r="A76">
        <f t="shared" si="6"/>
        <v>72</v>
      </c>
      <c r="B76" t="str">
        <v>QPD_V6</v>
      </c>
    </row>
    <row r="77" spans="1:2" x14ac:dyDescent="0.2">
      <c r="A77">
        <f t="shared" si="6"/>
        <v>73</v>
      </c>
      <c r="B77" t="str">
        <v>QPD_V7</v>
      </c>
    </row>
    <row r="78" spans="1:2" x14ac:dyDescent="0.2">
      <c r="A78">
        <f t="shared" si="6"/>
        <v>74</v>
      </c>
      <c r="B78" t="str">
        <v>QPD_V8</v>
      </c>
    </row>
    <row r="79" spans="1:2" x14ac:dyDescent="0.2">
      <c r="A79">
        <f t="shared" si="6"/>
        <v>75</v>
      </c>
      <c r="B79" t="str">
        <v>QPD_V9</v>
      </c>
    </row>
    <row r="80" spans="1:2" x14ac:dyDescent="0.2">
      <c r="A80">
        <f t="shared" si="6"/>
        <v>76</v>
      </c>
      <c r="B80" t="str">
        <v>QPD_V10</v>
      </c>
    </row>
    <row r="81" spans="1:2" x14ac:dyDescent="0.2">
      <c r="A81">
        <f t="shared" si="6"/>
        <v>77</v>
      </c>
      <c r="B81" t="str">
        <v>QPD_V11</v>
      </c>
    </row>
    <row r="82" spans="1:2" x14ac:dyDescent="0.2">
      <c r="A82">
        <f t="shared" si="6"/>
        <v>78</v>
      </c>
      <c r="B82" t="str">
        <v>QPD_V12</v>
      </c>
    </row>
    <row r="83" spans="1:2" x14ac:dyDescent="0.2">
      <c r="A83">
        <f t="shared" si="6"/>
        <v>79</v>
      </c>
      <c r="B83" t="str">
        <v>QPD_V13</v>
      </c>
    </row>
    <row r="84" spans="1:2" x14ac:dyDescent="0.2">
      <c r="A84">
        <f t="shared" si="6"/>
        <v>80</v>
      </c>
      <c r="B84" t="str">
        <v>QPD_V14</v>
      </c>
    </row>
    <row r="85" spans="1:2" x14ac:dyDescent="0.2">
      <c r="A85">
        <f t="shared" si="6"/>
        <v>81</v>
      </c>
      <c r="B85" t="str">
        <v>QPD_V15</v>
      </c>
    </row>
    <row r="86" spans="1:2" x14ac:dyDescent="0.2">
      <c r="A86">
        <f t="shared" si="6"/>
        <v>82</v>
      </c>
      <c r="B86" t="str">
        <v>QPD_V16</v>
      </c>
    </row>
    <row r="87" spans="1:2" x14ac:dyDescent="0.2">
      <c r="A87">
        <f t="shared" si="6"/>
        <v>83</v>
      </c>
      <c r="B87" t="str">
        <v>QPD_V17</v>
      </c>
    </row>
    <row r="88" spans="1:2" x14ac:dyDescent="0.2">
      <c r="A88">
        <f t="shared" si="6"/>
        <v>84</v>
      </c>
      <c r="B88" t="str">
        <v>QPD_V18</v>
      </c>
    </row>
    <row r="89" spans="1:2" x14ac:dyDescent="0.2">
      <c r="A89">
        <f t="shared" si="6"/>
        <v>85</v>
      </c>
      <c r="B89" t="str">
        <v>QPD_V19</v>
      </c>
    </row>
    <row r="90" spans="1:2" x14ac:dyDescent="0.2">
      <c r="A90">
        <f t="shared" si="6"/>
        <v>86</v>
      </c>
      <c r="B90" t="str">
        <v>QPD_V20</v>
      </c>
    </row>
    <row r="91" spans="1:2" x14ac:dyDescent="0.2">
      <c r="A91">
        <f t="shared" si="6"/>
        <v>87</v>
      </c>
      <c r="B91" t="str">
        <v>QPD_V21</v>
      </c>
    </row>
    <row r="92" spans="1:2" x14ac:dyDescent="0.2">
      <c r="A92">
        <f t="shared" si="6"/>
        <v>88</v>
      </c>
      <c r="B92" t="str">
        <v>QPD_V22</v>
      </c>
    </row>
    <row r="93" spans="1:2" x14ac:dyDescent="0.2">
      <c r="A93">
        <f t="shared" si="6"/>
        <v>89</v>
      </c>
      <c r="B93" t="str">
        <v>QPD_V23</v>
      </c>
    </row>
    <row r="94" spans="1:2" x14ac:dyDescent="0.2">
      <c r="A94">
        <f t="shared" si="6"/>
        <v>90</v>
      </c>
      <c r="B94" t="str">
        <v>QPD_V24</v>
      </c>
    </row>
    <row r="95" spans="1:2" x14ac:dyDescent="0.2">
      <c r="A95">
        <f t="shared" si="6"/>
        <v>91</v>
      </c>
      <c r="B95" t="str">
        <v>QPD_V25</v>
      </c>
    </row>
    <row r="96" spans="1:2" x14ac:dyDescent="0.2">
      <c r="A96">
        <f t="shared" si="6"/>
        <v>92</v>
      </c>
      <c r="B96" t="str">
        <v>QPD_V26</v>
      </c>
    </row>
    <row r="97" spans="1:2" x14ac:dyDescent="0.2">
      <c r="A97">
        <f t="shared" si="6"/>
        <v>93</v>
      </c>
      <c r="B97" t="str">
        <v>QPD_V27</v>
      </c>
    </row>
    <row r="98" spans="1:2" x14ac:dyDescent="0.2">
      <c r="A98">
        <f t="shared" si="6"/>
        <v>94</v>
      </c>
      <c r="B98" t="str">
        <v>QPD_V28</v>
      </c>
    </row>
    <row r="99" spans="1:2" x14ac:dyDescent="0.2">
      <c r="A99">
        <f t="shared" si="6"/>
        <v>95</v>
      </c>
      <c r="B99" t="str">
        <v>QPD_V29</v>
      </c>
    </row>
    <row r="100" spans="1:2" x14ac:dyDescent="0.2">
      <c r="A100">
        <f t="shared" si="6"/>
        <v>96</v>
      </c>
      <c r="B100" t="str">
        <v>QPD_V30</v>
      </c>
    </row>
    <row r="101" spans="1:2" x14ac:dyDescent="0.2">
      <c r="A101">
        <f t="shared" si="6"/>
        <v>97</v>
      </c>
      <c r="B101" t="str">
        <v>QPD_V30a</v>
      </c>
    </row>
    <row r="102" spans="1:2" x14ac:dyDescent="0.2">
      <c r="A102">
        <f t="shared" si="6"/>
        <v>98</v>
      </c>
      <c r="B102" t="str">
        <v>QPD_V31</v>
      </c>
    </row>
    <row r="103" spans="1:2" x14ac:dyDescent="0.2">
      <c r="A103">
        <f t="shared" si="6"/>
        <v>99</v>
      </c>
      <c r="B103" t="str">
        <v>QPD_V32</v>
      </c>
    </row>
    <row r="104" spans="1:2" x14ac:dyDescent="0.2">
      <c r="A104">
        <f t="shared" si="6"/>
        <v>100</v>
      </c>
      <c r="B104" t="str">
        <v>QPD_V33</v>
      </c>
    </row>
    <row r="105" spans="1:2" x14ac:dyDescent="0.2">
      <c r="A105">
        <f t="shared" si="6"/>
        <v>101</v>
      </c>
      <c r="B105" t="str">
        <v>QPD_V34</v>
      </c>
    </row>
    <row r="106" spans="1:2" x14ac:dyDescent="0.2">
      <c r="A106">
        <f t="shared" si="6"/>
        <v>102</v>
      </c>
      <c r="B106" t="str">
        <v>QPD_V35</v>
      </c>
    </row>
    <row r="107" spans="1:2" x14ac:dyDescent="0.2">
      <c r="A107">
        <f t="shared" si="6"/>
        <v>103</v>
      </c>
      <c r="B107" t="str">
        <v>QPD_V36</v>
      </c>
    </row>
    <row r="108" spans="1:2" x14ac:dyDescent="0.2">
      <c r="A108">
        <f t="shared" si="6"/>
        <v>104</v>
      </c>
      <c r="B108" t="str">
        <v>QPD_V37</v>
      </c>
    </row>
    <row r="109" spans="1:2" x14ac:dyDescent="0.2">
      <c r="A109">
        <f t="shared" si="6"/>
        <v>105</v>
      </c>
      <c r="B109" t="str">
        <v>QPD_V38</v>
      </c>
    </row>
    <row r="110" spans="1:2" x14ac:dyDescent="0.2">
      <c r="A110">
        <f t="shared" si="6"/>
        <v>106</v>
      </c>
      <c r="B110" t="str">
        <v>QPD_V39</v>
      </c>
    </row>
    <row r="111" spans="1:2" x14ac:dyDescent="0.2">
      <c r="A111">
        <f t="shared" si="6"/>
        <v>107</v>
      </c>
      <c r="B111" t="str">
        <v>QPD_V40</v>
      </c>
    </row>
    <row r="112" spans="1:2" x14ac:dyDescent="0.2">
      <c r="A112">
        <f t="shared" si="6"/>
        <v>108</v>
      </c>
      <c r="B112" t="str">
        <v>QPD_V41</v>
      </c>
    </row>
    <row r="113" spans="1:2" x14ac:dyDescent="0.2">
      <c r="A113">
        <f t="shared" si="6"/>
        <v>109</v>
      </c>
      <c r="B113" t="str">
        <v>QPD_V42</v>
      </c>
    </row>
    <row r="114" spans="1:2" x14ac:dyDescent="0.2">
      <c r="A114">
        <f t="shared" si="6"/>
        <v>110</v>
      </c>
      <c r="B114" t="str">
        <v>QPD_V43</v>
      </c>
    </row>
    <row r="115" spans="1:2" x14ac:dyDescent="0.2">
      <c r="A115">
        <f t="shared" si="6"/>
        <v>111</v>
      </c>
      <c r="B115" t="str">
        <v>QPD_V44</v>
      </c>
    </row>
    <row r="116" spans="1:2" x14ac:dyDescent="0.2">
      <c r="A116">
        <f t="shared" si="6"/>
        <v>112</v>
      </c>
      <c r="B116" t="str">
        <v>QPD_V45</v>
      </c>
    </row>
    <row r="117" spans="1:2" x14ac:dyDescent="0.2">
      <c r="A117">
        <f t="shared" si="6"/>
        <v>113</v>
      </c>
      <c r="B117" t="str">
        <v>QPD_V46</v>
      </c>
    </row>
    <row r="118" spans="1:2" x14ac:dyDescent="0.2">
      <c r="A118">
        <f t="shared" si="6"/>
        <v>114</v>
      </c>
      <c r="B118" t="str">
        <v>QPD_V47</v>
      </c>
    </row>
    <row r="119" spans="1:2" x14ac:dyDescent="0.2">
      <c r="A119">
        <f t="shared" si="6"/>
        <v>115</v>
      </c>
      <c r="B119" t="str">
        <v>QPD_V48</v>
      </c>
    </row>
    <row r="120" spans="1:2" x14ac:dyDescent="0.2">
      <c r="A120">
        <f t="shared" si="6"/>
        <v>116</v>
      </c>
      <c r="B120" t="str">
        <v>QPD_V49</v>
      </c>
    </row>
    <row r="121" spans="1:2" x14ac:dyDescent="0.2">
      <c r="A121">
        <f t="shared" si="6"/>
        <v>117</v>
      </c>
      <c r="B121" t="str">
        <v>QPD_V50</v>
      </c>
    </row>
    <row r="122" spans="1:2" x14ac:dyDescent="0.2">
      <c r="A122">
        <f t="shared" si="6"/>
        <v>118</v>
      </c>
      <c r="B122" t="str">
        <v>QPD_V51</v>
      </c>
    </row>
    <row r="123" spans="1:2" x14ac:dyDescent="0.2">
      <c r="A123">
        <f t="shared" si="6"/>
        <v>119</v>
      </c>
      <c r="B123" t="str">
        <v>QPD_V52</v>
      </c>
    </row>
    <row r="124" spans="1:2" x14ac:dyDescent="0.2">
      <c r="A124">
        <f t="shared" si="6"/>
        <v>120</v>
      </c>
      <c r="B124" t="str">
        <v>QPD_V53</v>
      </c>
    </row>
    <row r="125" spans="1:2" x14ac:dyDescent="0.2">
      <c r="A125">
        <f t="shared" si="6"/>
        <v>121</v>
      </c>
      <c r="B125" t="str">
        <v>QPD_V54</v>
      </c>
    </row>
    <row r="126" spans="1:2" x14ac:dyDescent="0.2">
      <c r="A126">
        <f t="shared" si="6"/>
        <v>122</v>
      </c>
      <c r="B126" t="str">
        <v>QPD_V55</v>
      </c>
    </row>
    <row r="127" spans="1:2" x14ac:dyDescent="0.2">
      <c r="A127">
        <f t="shared" si="6"/>
        <v>123</v>
      </c>
      <c r="B127" t="str">
        <v>QPD_V56</v>
      </c>
    </row>
    <row r="128" spans="1:2" x14ac:dyDescent="0.2">
      <c r="A128">
        <f t="shared" si="6"/>
        <v>124</v>
      </c>
      <c r="B128" t="str">
        <v>QPD_V57</v>
      </c>
    </row>
    <row r="129" spans="1:2" x14ac:dyDescent="0.2">
      <c r="A129">
        <f t="shared" si="6"/>
        <v>125</v>
      </c>
      <c r="B129" t="str">
        <v>QPD_V58</v>
      </c>
    </row>
    <row r="130" spans="1:2" x14ac:dyDescent="0.2">
      <c r="A130">
        <f t="shared" si="6"/>
        <v>126</v>
      </c>
      <c r="B130" t="str">
        <v>QPD_V59</v>
      </c>
    </row>
    <row r="131" spans="1:2" x14ac:dyDescent="0.2">
      <c r="A131">
        <f t="shared" si="6"/>
        <v>127</v>
      </c>
      <c r="B131" t="str">
        <v>QPD_V60</v>
      </c>
    </row>
    <row r="132" spans="1:2" x14ac:dyDescent="0.2">
      <c r="A132">
        <f t="shared" si="6"/>
        <v>128</v>
      </c>
      <c r="B132" t="str">
        <v>QPD_V60a</v>
      </c>
    </row>
    <row r="133" spans="1:2" x14ac:dyDescent="0.2">
      <c r="A133">
        <f t="shared" si="6"/>
        <v>129</v>
      </c>
      <c r="B133" t="str">
        <v>QPD_V60b</v>
      </c>
    </row>
    <row r="134" spans="1:2" x14ac:dyDescent="0.2">
      <c r="A134">
        <f t="shared" si="6"/>
        <v>130</v>
      </c>
      <c r="B134" t="str">
        <v>QPD_V60c</v>
      </c>
    </row>
    <row r="135" spans="1:2" x14ac:dyDescent="0.2">
      <c r="A135">
        <f t="shared" ref="A135:A198" si="7">A134+1</f>
        <v>131</v>
      </c>
      <c r="B135" t="str">
        <v>QPD_V61</v>
      </c>
    </row>
    <row r="136" spans="1:2" x14ac:dyDescent="0.2">
      <c r="A136">
        <f t="shared" si="7"/>
        <v>132</v>
      </c>
      <c r="B136" t="str">
        <v>QPD_V61a</v>
      </c>
    </row>
    <row r="137" spans="1:2" x14ac:dyDescent="0.2">
      <c r="A137">
        <f t="shared" si="7"/>
        <v>133</v>
      </c>
      <c r="B137" t="str">
        <v>QPD_V62</v>
      </c>
    </row>
    <row r="138" spans="1:2" x14ac:dyDescent="0.2">
      <c r="A138">
        <f t="shared" si="7"/>
        <v>134</v>
      </c>
      <c r="B138" t="str">
        <v>QPD_V63</v>
      </c>
    </row>
    <row r="139" spans="1:2" x14ac:dyDescent="0.2">
      <c r="A139">
        <f t="shared" si="7"/>
        <v>135</v>
      </c>
      <c r="B139" t="str">
        <v>QPD_B1</v>
      </c>
    </row>
    <row r="140" spans="1:2" x14ac:dyDescent="0.2">
      <c r="A140">
        <f t="shared" si="7"/>
        <v>136</v>
      </c>
      <c r="B140" t="str">
        <v>QPD_B2</v>
      </c>
    </row>
    <row r="141" spans="1:2" x14ac:dyDescent="0.2">
      <c r="A141">
        <f t="shared" si="7"/>
        <v>137</v>
      </c>
      <c r="B141" t="str">
        <v>QPD_B3</v>
      </c>
    </row>
    <row r="142" spans="1:2" x14ac:dyDescent="0.2">
      <c r="A142">
        <f t="shared" si="7"/>
        <v>138</v>
      </c>
      <c r="B142" t="str">
        <v>QPD_B4</v>
      </c>
    </row>
    <row r="143" spans="1:2" x14ac:dyDescent="0.2">
      <c r="A143">
        <f t="shared" si="7"/>
        <v>139</v>
      </c>
      <c r="B143" t="str">
        <v>QPD_B5</v>
      </c>
    </row>
    <row r="144" spans="1:2" x14ac:dyDescent="0.2">
      <c r="A144">
        <f t="shared" si="7"/>
        <v>140</v>
      </c>
      <c r="B144" t="str">
        <v>QPD_B6</v>
      </c>
    </row>
    <row r="145" spans="1:2" x14ac:dyDescent="0.2">
      <c r="A145">
        <f t="shared" si="7"/>
        <v>141</v>
      </c>
      <c r="B145" t="str">
        <v>QPD_B7</v>
      </c>
    </row>
    <row r="146" spans="1:2" x14ac:dyDescent="0.2">
      <c r="A146">
        <f t="shared" si="7"/>
        <v>142</v>
      </c>
      <c r="B146" t="str">
        <v>QPD_B8</v>
      </c>
    </row>
    <row r="147" spans="1:2" x14ac:dyDescent="0.2">
      <c r="A147">
        <f t="shared" si="7"/>
        <v>143</v>
      </c>
      <c r="B147" t="str">
        <v>QPD_B9</v>
      </c>
    </row>
    <row r="148" spans="1:2" x14ac:dyDescent="0.2">
      <c r="A148">
        <f t="shared" si="7"/>
        <v>144</v>
      </c>
      <c r="B148" t="str">
        <v>QPD_B10</v>
      </c>
    </row>
    <row r="149" spans="1:2" x14ac:dyDescent="0.2">
      <c r="A149">
        <f t="shared" si="7"/>
        <v>145</v>
      </c>
      <c r="B149" t="str">
        <v>QPD_B11</v>
      </c>
    </row>
    <row r="150" spans="1:2" x14ac:dyDescent="0.2">
      <c r="A150">
        <f t="shared" si="7"/>
        <v>146</v>
      </c>
      <c r="B150" t="str">
        <v>QPD_B12</v>
      </c>
    </row>
    <row r="151" spans="1:2" x14ac:dyDescent="0.2">
      <c r="A151">
        <f t="shared" si="7"/>
        <v>147</v>
      </c>
      <c r="B151" t="str">
        <v>QPD_B13</v>
      </c>
    </row>
    <row r="152" spans="1:2" x14ac:dyDescent="0.2">
      <c r="A152">
        <f t="shared" si="7"/>
        <v>148</v>
      </c>
      <c r="B152" t="str">
        <v>QPD_B14</v>
      </c>
    </row>
    <row r="153" spans="1:2" x14ac:dyDescent="0.2">
      <c r="A153">
        <f t="shared" si="7"/>
        <v>149</v>
      </c>
      <c r="B153" t="str">
        <v>QPD_B15</v>
      </c>
    </row>
    <row r="154" spans="1:2" x14ac:dyDescent="0.2">
      <c r="A154">
        <f t="shared" si="7"/>
        <v>150</v>
      </c>
      <c r="B154" t="str">
        <v>QPD_B16</v>
      </c>
    </row>
    <row r="155" spans="1:2" x14ac:dyDescent="0.2">
      <c r="A155">
        <f t="shared" si="7"/>
        <v>151</v>
      </c>
      <c r="B155" t="str">
        <v>QPD_B17</v>
      </c>
    </row>
    <row r="156" spans="1:2" x14ac:dyDescent="0.2">
      <c r="A156">
        <f t="shared" si="7"/>
        <v>152</v>
      </c>
      <c r="B156" t="str">
        <v>QPD_B18</v>
      </c>
    </row>
    <row r="157" spans="1:2" x14ac:dyDescent="0.2">
      <c r="A157">
        <f t="shared" si="7"/>
        <v>153</v>
      </c>
      <c r="B157" t="str">
        <v>QPD_B19</v>
      </c>
    </row>
    <row r="158" spans="1:2" x14ac:dyDescent="0.2">
      <c r="A158">
        <f t="shared" si="7"/>
        <v>154</v>
      </c>
      <c r="B158" t="str">
        <v>QPD_B20</v>
      </c>
    </row>
    <row r="159" spans="1:2" x14ac:dyDescent="0.2">
      <c r="A159">
        <f t="shared" si="7"/>
        <v>155</v>
      </c>
      <c r="B159" t="str">
        <v>QPD_B21</v>
      </c>
    </row>
    <row r="160" spans="1:2" x14ac:dyDescent="0.2">
      <c r="A160">
        <f t="shared" si="7"/>
        <v>156</v>
      </c>
      <c r="B160" t="str">
        <v>QPD_B22</v>
      </c>
    </row>
    <row r="161" spans="1:2" x14ac:dyDescent="0.2">
      <c r="A161">
        <f t="shared" si="7"/>
        <v>157</v>
      </c>
      <c r="B161" t="str">
        <v>QPD_B23</v>
      </c>
    </row>
    <row r="162" spans="1:2" x14ac:dyDescent="0.2">
      <c r="A162">
        <f t="shared" si="7"/>
        <v>158</v>
      </c>
      <c r="B162" t="str">
        <v>QPD_B24</v>
      </c>
    </row>
    <row r="163" spans="1:2" x14ac:dyDescent="0.2">
      <c r="A163">
        <f t="shared" si="7"/>
        <v>159</v>
      </c>
      <c r="B163" t="str">
        <v>QPD_B25</v>
      </c>
    </row>
    <row r="164" spans="1:2" x14ac:dyDescent="0.2">
      <c r="A164">
        <f t="shared" si="7"/>
        <v>160</v>
      </c>
      <c r="B164" t="str">
        <v>QPD_B26</v>
      </c>
    </row>
    <row r="165" spans="1:2" x14ac:dyDescent="0.2">
      <c r="A165">
        <f t="shared" si="7"/>
        <v>161</v>
      </c>
      <c r="B165" t="str">
        <v>QPD_B27</v>
      </c>
    </row>
    <row r="166" spans="1:2" x14ac:dyDescent="0.2">
      <c r="A166">
        <f t="shared" si="7"/>
        <v>162</v>
      </c>
      <c r="B166" t="str">
        <v>QPD_B28</v>
      </c>
    </row>
    <row r="167" spans="1:2" x14ac:dyDescent="0.2">
      <c r="A167">
        <f t="shared" si="7"/>
        <v>163</v>
      </c>
      <c r="B167" t="str">
        <v>QPD_B28a</v>
      </c>
    </row>
    <row r="168" spans="1:2" x14ac:dyDescent="0.2">
      <c r="A168">
        <f t="shared" si="7"/>
        <v>164</v>
      </c>
      <c r="B168" t="str">
        <v>QPD_B29</v>
      </c>
    </row>
    <row r="169" spans="1:2" x14ac:dyDescent="0.2">
      <c r="A169">
        <f t="shared" si="7"/>
        <v>165</v>
      </c>
      <c r="B169" t="str">
        <v>QPD_B30</v>
      </c>
    </row>
    <row r="170" spans="1:2" x14ac:dyDescent="0.2">
      <c r="A170">
        <f t="shared" si="7"/>
        <v>166</v>
      </c>
      <c r="B170" t="str">
        <v>QPD_B31</v>
      </c>
    </row>
    <row r="171" spans="1:2" x14ac:dyDescent="0.2">
      <c r="A171">
        <f t="shared" si="7"/>
        <v>167</v>
      </c>
      <c r="B171" t="str">
        <v>QPD_B32</v>
      </c>
    </row>
    <row r="172" spans="1:2" x14ac:dyDescent="0.2">
      <c r="A172">
        <f t="shared" si="7"/>
        <v>168</v>
      </c>
      <c r="B172" t="str">
        <v>QPD_B33</v>
      </c>
    </row>
    <row r="173" spans="1:2" x14ac:dyDescent="0.2">
      <c r="A173">
        <f t="shared" si="7"/>
        <v>169</v>
      </c>
      <c r="B173" t="str">
        <v>QPD_B34</v>
      </c>
    </row>
    <row r="174" spans="1:2" x14ac:dyDescent="0.2">
      <c r="A174">
        <f t="shared" si="7"/>
        <v>170</v>
      </c>
      <c r="B174" t="str">
        <v>QPD_B35</v>
      </c>
    </row>
    <row r="175" spans="1:2" x14ac:dyDescent="0.2">
      <c r="A175">
        <f t="shared" si="7"/>
        <v>171</v>
      </c>
      <c r="B175" t="str">
        <v>QPD_B36</v>
      </c>
    </row>
    <row r="176" spans="1:2" x14ac:dyDescent="0.2">
      <c r="A176">
        <f t="shared" si="7"/>
        <v>172</v>
      </c>
      <c r="B176" t="str">
        <v>QPD_B37</v>
      </c>
    </row>
    <row r="177" spans="1:2" x14ac:dyDescent="0.2">
      <c r="A177">
        <f t="shared" si="7"/>
        <v>173</v>
      </c>
      <c r="B177" t="str">
        <v>QPD_B38</v>
      </c>
    </row>
    <row r="178" spans="1:2" x14ac:dyDescent="0.2">
      <c r="A178">
        <f t="shared" si="7"/>
        <v>174</v>
      </c>
      <c r="B178" t="str">
        <v>QPD_B39</v>
      </c>
    </row>
    <row r="179" spans="1:2" x14ac:dyDescent="0.2">
      <c r="A179">
        <f t="shared" si="7"/>
        <v>175</v>
      </c>
      <c r="B179" t="str">
        <v>QPD_B40</v>
      </c>
    </row>
    <row r="180" spans="1:2" x14ac:dyDescent="0.2">
      <c r="A180">
        <f t="shared" si="7"/>
        <v>176</v>
      </c>
      <c r="B180" t="str">
        <v>QPD_B40a</v>
      </c>
    </row>
    <row r="181" spans="1:2" x14ac:dyDescent="0.2">
      <c r="A181">
        <f t="shared" si="7"/>
        <v>177</v>
      </c>
      <c r="B181" t="str">
        <v>QPD_B41</v>
      </c>
    </row>
    <row r="182" spans="1:2" x14ac:dyDescent="0.2">
      <c r="A182">
        <f t="shared" si="7"/>
        <v>178</v>
      </c>
      <c r="B182" t="str">
        <v>QPD_B42</v>
      </c>
    </row>
    <row r="183" spans="1:2" x14ac:dyDescent="0.2">
      <c r="A183">
        <f t="shared" si="7"/>
        <v>179</v>
      </c>
      <c r="B183" t="str">
        <v>QPD_B43</v>
      </c>
    </row>
    <row r="184" spans="1:2" x14ac:dyDescent="0.2">
      <c r="A184">
        <f t="shared" si="7"/>
        <v>180</v>
      </c>
      <c r="B184" t="str">
        <v>QPD_B44</v>
      </c>
    </row>
    <row r="185" spans="1:2" x14ac:dyDescent="0.2">
      <c r="A185">
        <f t="shared" si="7"/>
        <v>181</v>
      </c>
      <c r="B185" t="str">
        <v>QPD_B45</v>
      </c>
    </row>
    <row r="186" spans="1:2" x14ac:dyDescent="0.2">
      <c r="A186">
        <f t="shared" si="7"/>
        <v>182</v>
      </c>
      <c r="B186" t="str">
        <v>QPD_B46</v>
      </c>
    </row>
    <row r="187" spans="1:2" x14ac:dyDescent="0.2">
      <c r="A187">
        <f t="shared" si="7"/>
        <v>183</v>
      </c>
      <c r="B187" t="str">
        <v>QPD_B47</v>
      </c>
    </row>
    <row r="188" spans="1:2" x14ac:dyDescent="0.2">
      <c r="A188">
        <f t="shared" si="7"/>
        <v>184</v>
      </c>
      <c r="B188" t="str">
        <v>QPD_B48</v>
      </c>
    </row>
    <row r="189" spans="1:2" x14ac:dyDescent="0.2">
      <c r="A189">
        <f t="shared" si="7"/>
        <v>185</v>
      </c>
      <c r="B189" t="str">
        <v>QPD_B49</v>
      </c>
    </row>
    <row r="190" spans="1:2" x14ac:dyDescent="0.2">
      <c r="A190">
        <f t="shared" si="7"/>
        <v>186</v>
      </c>
      <c r="B190" t="str">
        <v>QPD_B50</v>
      </c>
    </row>
    <row r="191" spans="1:2" x14ac:dyDescent="0.2">
      <c r="A191">
        <f t="shared" si="7"/>
        <v>187</v>
      </c>
      <c r="B191" t="str">
        <v>QPD_B51</v>
      </c>
    </row>
    <row r="192" spans="1:2" x14ac:dyDescent="0.2">
      <c r="A192">
        <f t="shared" si="7"/>
        <v>188</v>
      </c>
      <c r="B192" t="str">
        <v>QPD_B52</v>
      </c>
    </row>
    <row r="193" spans="1:2" x14ac:dyDescent="0.2">
      <c r="A193">
        <f t="shared" si="7"/>
        <v>189</v>
      </c>
      <c r="B193" t="str">
        <v>QPD_B52a</v>
      </c>
    </row>
    <row r="194" spans="1:2" x14ac:dyDescent="0.2">
      <c r="A194">
        <f t="shared" si="7"/>
        <v>190</v>
      </c>
      <c r="B194" t="str">
        <v>QPD_B53</v>
      </c>
    </row>
    <row r="195" spans="1:2" x14ac:dyDescent="0.2">
      <c r="A195">
        <f t="shared" si="7"/>
        <v>191</v>
      </c>
      <c r="B195" t="str">
        <v>QPD_B54</v>
      </c>
    </row>
    <row r="196" spans="1:2" x14ac:dyDescent="0.2">
      <c r="A196">
        <f t="shared" si="7"/>
        <v>192</v>
      </c>
      <c r="B196" t="str">
        <v>QPD_B55</v>
      </c>
    </row>
    <row r="197" spans="1:2" x14ac:dyDescent="0.2">
      <c r="A197">
        <f t="shared" si="7"/>
        <v>193</v>
      </c>
      <c r="B197" t="str">
        <v>QPD_B56</v>
      </c>
    </row>
    <row r="198" spans="1:2" x14ac:dyDescent="0.2">
      <c r="A198">
        <f t="shared" si="7"/>
        <v>194</v>
      </c>
      <c r="B198" t="str">
        <v>QPD_B57</v>
      </c>
    </row>
    <row r="199" spans="1:2" x14ac:dyDescent="0.2">
      <c r="A199">
        <f t="shared" ref="A199:A262" si="8">A198+1</f>
        <v>195</v>
      </c>
      <c r="B199" t="str">
        <v>QPD_B58</v>
      </c>
    </row>
    <row r="200" spans="1:2" x14ac:dyDescent="0.2">
      <c r="A200">
        <f t="shared" si="8"/>
        <v>196</v>
      </c>
      <c r="B200" t="str">
        <v>QPD_B59</v>
      </c>
    </row>
    <row r="201" spans="1:2" x14ac:dyDescent="0.2">
      <c r="A201">
        <f t="shared" si="8"/>
        <v>197</v>
      </c>
      <c r="B201" t="str">
        <v>QPD_B60</v>
      </c>
    </row>
    <row r="202" spans="1:2" x14ac:dyDescent="0.2">
      <c r="A202">
        <f t="shared" si="8"/>
        <v>198</v>
      </c>
      <c r="B202" t="str">
        <v>QPD_B61</v>
      </c>
    </row>
    <row r="203" spans="1:2" x14ac:dyDescent="0.2">
      <c r="A203">
        <f t="shared" si="8"/>
        <v>199</v>
      </c>
      <c r="B203" t="str">
        <v>QPD_B62</v>
      </c>
    </row>
    <row r="204" spans="1:2" x14ac:dyDescent="0.2">
      <c r="A204">
        <f t="shared" si="8"/>
        <v>200</v>
      </c>
      <c r="B204" t="str">
        <v>QPD_B63</v>
      </c>
    </row>
    <row r="205" spans="1:2" x14ac:dyDescent="0.2">
      <c r="A205">
        <f t="shared" si="8"/>
        <v>201</v>
      </c>
      <c r="B205" t="str">
        <v>QPD_B64</v>
      </c>
    </row>
    <row r="206" spans="1:2" x14ac:dyDescent="0.2">
      <c r="A206">
        <f t="shared" si="8"/>
        <v>202</v>
      </c>
      <c r="B206" t="str">
        <v>QPD_B65</v>
      </c>
    </row>
    <row r="207" spans="1:2" x14ac:dyDescent="0.2">
      <c r="A207">
        <f t="shared" si="8"/>
        <v>203</v>
      </c>
      <c r="B207" t="str">
        <v>QPD_B66</v>
      </c>
    </row>
    <row r="208" spans="1:2" x14ac:dyDescent="0.2">
      <c r="A208">
        <f t="shared" si="8"/>
        <v>204</v>
      </c>
      <c r="B208" t="str">
        <v>QPD_B67</v>
      </c>
    </row>
    <row r="209" spans="1:2" x14ac:dyDescent="0.2">
      <c r="A209">
        <f t="shared" si="8"/>
        <v>205</v>
      </c>
      <c r="B209" t="str">
        <v>QPD_B68</v>
      </c>
    </row>
    <row r="210" spans="1:2" x14ac:dyDescent="0.2">
      <c r="A210">
        <f t="shared" si="8"/>
        <v>206</v>
      </c>
      <c r="B210" t="str">
        <v>QPD_B69</v>
      </c>
    </row>
    <row r="211" spans="1:2" x14ac:dyDescent="0.2">
      <c r="A211">
        <f t="shared" si="8"/>
        <v>207</v>
      </c>
      <c r="B211" t="str">
        <v>QPD_B69a</v>
      </c>
    </row>
    <row r="212" spans="1:2" x14ac:dyDescent="0.2">
      <c r="A212">
        <f t="shared" si="8"/>
        <v>208</v>
      </c>
      <c r="B212" t="str">
        <v>QPD_B70</v>
      </c>
    </row>
    <row r="213" spans="1:2" x14ac:dyDescent="0.2">
      <c r="A213">
        <f t="shared" si="8"/>
        <v>209</v>
      </c>
      <c r="B213" t="str">
        <v>QPD_B71</v>
      </c>
    </row>
    <row r="214" spans="1:2" x14ac:dyDescent="0.2">
      <c r="A214">
        <f t="shared" si="8"/>
        <v>210</v>
      </c>
      <c r="B214" t="str">
        <v>QPD_B72</v>
      </c>
    </row>
    <row r="215" spans="1:2" x14ac:dyDescent="0.2">
      <c r="A215">
        <f t="shared" si="8"/>
        <v>211</v>
      </c>
      <c r="B215" t="str">
        <v>QPD_B73</v>
      </c>
    </row>
    <row r="216" spans="1:2" x14ac:dyDescent="0.2">
      <c r="A216">
        <f t="shared" si="8"/>
        <v>212</v>
      </c>
      <c r="B216" t="str">
        <v>QPD_B74</v>
      </c>
    </row>
    <row r="217" spans="1:2" x14ac:dyDescent="0.2">
      <c r="A217">
        <f t="shared" si="8"/>
        <v>213</v>
      </c>
      <c r="B217" t="str">
        <v>QPD_B75</v>
      </c>
    </row>
    <row r="218" spans="1:2" x14ac:dyDescent="0.2">
      <c r="A218">
        <f t="shared" si="8"/>
        <v>214</v>
      </c>
      <c r="B218" t="str">
        <v>QPD_B76</v>
      </c>
    </row>
    <row r="219" spans="1:2" x14ac:dyDescent="0.2">
      <c r="A219">
        <f t="shared" si="8"/>
        <v>215</v>
      </c>
      <c r="B219" t="str">
        <v>QPD_B77</v>
      </c>
    </row>
    <row r="220" spans="1:2" x14ac:dyDescent="0.2">
      <c r="A220">
        <f t="shared" si="8"/>
        <v>216</v>
      </c>
      <c r="B220" t="str">
        <v>QPD_B78</v>
      </c>
    </row>
    <row r="221" spans="1:2" x14ac:dyDescent="0.2">
      <c r="A221">
        <f t="shared" si="8"/>
        <v>217</v>
      </c>
      <c r="B221" t="str">
        <v>QPD_Sch1</v>
      </c>
    </row>
    <row r="222" spans="1:2" x14ac:dyDescent="0.2">
      <c r="A222">
        <f t="shared" si="8"/>
        <v>218</v>
      </c>
      <c r="B222" t="str">
        <v>QPD_Sch2</v>
      </c>
    </row>
    <row r="223" spans="1:2" x14ac:dyDescent="0.2">
      <c r="A223">
        <f t="shared" si="8"/>
        <v>219</v>
      </c>
      <c r="B223" t="str">
        <v>QPD_Sch3</v>
      </c>
    </row>
    <row r="224" spans="1:2" x14ac:dyDescent="0.2">
      <c r="A224">
        <f t="shared" si="8"/>
        <v>220</v>
      </c>
      <c r="B224" t="str">
        <v>QPD_Sch4</v>
      </c>
    </row>
    <row r="225" spans="1:2" x14ac:dyDescent="0.2">
      <c r="A225">
        <f t="shared" si="8"/>
        <v>221</v>
      </c>
      <c r="B225" t="str">
        <v>QPD_Sch5</v>
      </c>
    </row>
    <row r="226" spans="1:2" x14ac:dyDescent="0.2">
      <c r="A226">
        <f t="shared" si="8"/>
        <v>222</v>
      </c>
      <c r="B226" t="str">
        <v>QPD_Sch6</v>
      </c>
    </row>
    <row r="227" spans="1:2" x14ac:dyDescent="0.2">
      <c r="A227">
        <f t="shared" si="8"/>
        <v>223</v>
      </c>
      <c r="B227" t="str">
        <v>QPD_Sch7</v>
      </c>
    </row>
    <row r="228" spans="1:2" x14ac:dyDescent="0.2">
      <c r="A228">
        <f t="shared" si="8"/>
        <v>224</v>
      </c>
      <c r="B228" t="str">
        <v>QPD_Sch8</v>
      </c>
    </row>
    <row r="229" spans="1:2" x14ac:dyDescent="0.2">
      <c r="A229">
        <f t="shared" si="8"/>
        <v>225</v>
      </c>
      <c r="B229" t="str">
        <v>QPD_Sch9</v>
      </c>
    </row>
    <row r="230" spans="1:2" x14ac:dyDescent="0.2">
      <c r="A230">
        <f t="shared" si="8"/>
        <v>226</v>
      </c>
      <c r="B230" t="str">
        <v>QPD_Sch10</v>
      </c>
    </row>
    <row r="231" spans="1:2" x14ac:dyDescent="0.2">
      <c r="A231">
        <f t="shared" si="8"/>
        <v>227</v>
      </c>
      <c r="B231" t="str">
        <v>QPD_Sch11</v>
      </c>
    </row>
    <row r="232" spans="1:2" x14ac:dyDescent="0.2">
      <c r="A232">
        <f t="shared" si="8"/>
        <v>228</v>
      </c>
      <c r="B232" t="str">
        <v>QPD_Sch12</v>
      </c>
    </row>
    <row r="233" spans="1:2" x14ac:dyDescent="0.2">
      <c r="A233">
        <f t="shared" si="8"/>
        <v>229</v>
      </c>
      <c r="B233" t="str">
        <v>QPD_Sch13</v>
      </c>
    </row>
    <row r="234" spans="1:2" x14ac:dyDescent="0.2">
      <c r="A234">
        <f t="shared" si="8"/>
        <v>230</v>
      </c>
      <c r="B234" t="str">
        <v>QPD_Sch14</v>
      </c>
    </row>
    <row r="235" spans="1:2" x14ac:dyDescent="0.2">
      <c r="A235">
        <f t="shared" si="8"/>
        <v>231</v>
      </c>
      <c r="B235" t="str">
        <v>QPD_Sch15</v>
      </c>
    </row>
    <row r="236" spans="1:2" x14ac:dyDescent="0.2">
      <c r="A236">
        <f t="shared" si="8"/>
        <v>232</v>
      </c>
      <c r="B236" t="str">
        <v>QPD_Sch16</v>
      </c>
    </row>
    <row r="237" spans="1:2" x14ac:dyDescent="0.2">
      <c r="A237">
        <f t="shared" si="8"/>
        <v>233</v>
      </c>
      <c r="B237" t="str">
        <v>QPD_Sch17</v>
      </c>
    </row>
    <row r="238" spans="1:2" x14ac:dyDescent="0.2">
      <c r="A238">
        <f t="shared" si="8"/>
        <v>234</v>
      </c>
      <c r="B238" t="str">
        <v>QPD_Sch18</v>
      </c>
    </row>
    <row r="239" spans="1:2" x14ac:dyDescent="0.2">
      <c r="A239">
        <f t="shared" si="8"/>
        <v>235</v>
      </c>
      <c r="B239" t="str">
        <v>QPD_Sch19</v>
      </c>
    </row>
    <row r="240" spans="1:2" x14ac:dyDescent="0.2">
      <c r="A240">
        <f t="shared" si="8"/>
        <v>236</v>
      </c>
      <c r="B240" t="str">
        <v>QPD_Sch20</v>
      </c>
    </row>
    <row r="241" spans="1:2" x14ac:dyDescent="0.2">
      <c r="A241">
        <f t="shared" si="8"/>
        <v>237</v>
      </c>
      <c r="B241" t="str">
        <v>QPD_Sch21</v>
      </c>
    </row>
    <row r="242" spans="1:2" x14ac:dyDescent="0.2">
      <c r="A242">
        <f t="shared" si="8"/>
        <v>238</v>
      </c>
      <c r="B242" t="str">
        <v>QPD_Sch22</v>
      </c>
    </row>
    <row r="243" spans="1:2" x14ac:dyDescent="0.2">
      <c r="A243">
        <f t="shared" si="8"/>
        <v>239</v>
      </c>
      <c r="B243" t="str">
        <v>QPD_Sch23</v>
      </c>
    </row>
    <row r="244" spans="1:2" x14ac:dyDescent="0.2">
      <c r="A244">
        <f t="shared" si="8"/>
        <v>240</v>
      </c>
      <c r="B244" t="str">
        <v>QPD_Sch24</v>
      </c>
    </row>
    <row r="245" spans="1:2" x14ac:dyDescent="0.2">
      <c r="A245">
        <f t="shared" si="8"/>
        <v>241</v>
      </c>
      <c r="B245" t="str">
        <v>QPD_Sch25</v>
      </c>
    </row>
    <row r="246" spans="1:2" x14ac:dyDescent="0.2">
      <c r="A246">
        <f t="shared" si="8"/>
        <v>242</v>
      </c>
      <c r="B246" t="str">
        <v>QPD_Sch26</v>
      </c>
    </row>
    <row r="247" spans="1:2" x14ac:dyDescent="0.2">
      <c r="A247">
        <f t="shared" si="8"/>
        <v>243</v>
      </c>
      <c r="B247" t="str">
        <v>QPD_Sch27</v>
      </c>
    </row>
    <row r="248" spans="1:2" x14ac:dyDescent="0.2">
      <c r="A248">
        <f t="shared" si="8"/>
        <v>244</v>
      </c>
      <c r="B248" t="str">
        <v>QPD_Sch28</v>
      </c>
    </row>
    <row r="249" spans="1:2" x14ac:dyDescent="0.2">
      <c r="A249">
        <f t="shared" si="8"/>
        <v>245</v>
      </c>
      <c r="B249" t="str">
        <v>QPD_Sch29</v>
      </c>
    </row>
    <row r="250" spans="1:2" x14ac:dyDescent="0.2">
      <c r="A250">
        <f t="shared" si="8"/>
        <v>246</v>
      </c>
      <c r="B250" t="str">
        <v>QPD_Bor1</v>
      </c>
    </row>
    <row r="251" spans="1:2" x14ac:dyDescent="0.2">
      <c r="A251">
        <f t="shared" si="8"/>
        <v>247</v>
      </c>
      <c r="B251" t="str">
        <v>QPD_Bor2</v>
      </c>
    </row>
    <row r="252" spans="1:2" x14ac:dyDescent="0.2">
      <c r="A252">
        <f t="shared" si="8"/>
        <v>248</v>
      </c>
      <c r="B252" t="str">
        <v>QPD_Bor3</v>
      </c>
    </row>
    <row r="253" spans="1:2" x14ac:dyDescent="0.2">
      <c r="A253">
        <f t="shared" si="8"/>
        <v>249</v>
      </c>
      <c r="B253" t="str">
        <v>QPD_Bor4</v>
      </c>
    </row>
    <row r="254" spans="1:2" x14ac:dyDescent="0.2">
      <c r="A254">
        <f t="shared" si="8"/>
        <v>250</v>
      </c>
      <c r="B254" t="str">
        <v>QPD_Bor5</v>
      </c>
    </row>
    <row r="255" spans="1:2" x14ac:dyDescent="0.2">
      <c r="A255">
        <f t="shared" si="8"/>
        <v>251</v>
      </c>
      <c r="B255" t="str">
        <v>QPD_Bor6</v>
      </c>
    </row>
    <row r="256" spans="1:2" x14ac:dyDescent="0.2">
      <c r="A256">
        <f t="shared" si="8"/>
        <v>252</v>
      </c>
      <c r="B256" t="str">
        <v>QPD_Bor7</v>
      </c>
    </row>
    <row r="257" spans="1:2" x14ac:dyDescent="0.2">
      <c r="A257">
        <f t="shared" si="8"/>
        <v>253</v>
      </c>
      <c r="B257" t="str">
        <v>QPD_Bor8</v>
      </c>
    </row>
    <row r="258" spans="1:2" x14ac:dyDescent="0.2">
      <c r="A258">
        <f t="shared" si="8"/>
        <v>254</v>
      </c>
      <c r="B258" t="str">
        <v>QPD_Bor9</v>
      </c>
    </row>
    <row r="259" spans="1:2" x14ac:dyDescent="0.2">
      <c r="A259">
        <f t="shared" si="8"/>
        <v>255</v>
      </c>
      <c r="B259" t="str">
        <v>QPD_Bor10</v>
      </c>
    </row>
    <row r="260" spans="1:2" x14ac:dyDescent="0.2">
      <c r="A260">
        <f t="shared" si="8"/>
        <v>256</v>
      </c>
      <c r="B260" t="str">
        <v>QPD_Bor11</v>
      </c>
    </row>
    <row r="261" spans="1:2" x14ac:dyDescent="0.2">
      <c r="A261">
        <f t="shared" si="8"/>
        <v>257</v>
      </c>
      <c r="B261" t="str">
        <v>QPD_Bor12</v>
      </c>
    </row>
    <row r="262" spans="1:2" x14ac:dyDescent="0.2">
      <c r="A262">
        <f t="shared" si="8"/>
        <v>258</v>
      </c>
      <c r="B262" t="str">
        <v>QPD_Bor13</v>
      </c>
    </row>
    <row r="263" spans="1:2" x14ac:dyDescent="0.2">
      <c r="A263">
        <f t="shared" ref="A263:A290" si="9">A262+1</f>
        <v>259</v>
      </c>
      <c r="B263" t="str">
        <v>QPD_Bor14</v>
      </c>
    </row>
    <row r="264" spans="1:2" x14ac:dyDescent="0.2">
      <c r="A264">
        <f t="shared" si="9"/>
        <v>260</v>
      </c>
      <c r="B264" t="str">
        <v>QPD_Bor15</v>
      </c>
    </row>
    <row r="265" spans="1:2" x14ac:dyDescent="0.2">
      <c r="A265">
        <f t="shared" si="9"/>
        <v>261</v>
      </c>
      <c r="B265" t="str">
        <v>QPD_Bor16</v>
      </c>
    </row>
    <row r="266" spans="1:2" x14ac:dyDescent="0.2">
      <c r="A266">
        <f t="shared" si="9"/>
        <v>262</v>
      </c>
      <c r="B266" t="str">
        <v>QPD_Bor17</v>
      </c>
    </row>
    <row r="267" spans="1:2" x14ac:dyDescent="0.2">
      <c r="A267">
        <f t="shared" si="9"/>
        <v>263</v>
      </c>
      <c r="B267" t="str">
        <v>QPD_Bor18</v>
      </c>
    </row>
    <row r="268" spans="1:2" x14ac:dyDescent="0.2">
      <c r="A268">
        <f t="shared" si="9"/>
        <v>264</v>
      </c>
      <c r="B268" t="str">
        <v>QPD_Bor19</v>
      </c>
    </row>
    <row r="269" spans="1:2" x14ac:dyDescent="0.2">
      <c r="A269">
        <f t="shared" si="9"/>
        <v>265</v>
      </c>
      <c r="B269" t="str">
        <v>QPD_Bor20</v>
      </c>
    </row>
    <row r="270" spans="1:2" x14ac:dyDescent="0.2">
      <c r="A270">
        <f t="shared" si="9"/>
        <v>266</v>
      </c>
      <c r="B270" t="str">
        <v>QPD_Bor21</v>
      </c>
    </row>
    <row r="271" spans="1:2" x14ac:dyDescent="0.2">
      <c r="A271">
        <f t="shared" si="9"/>
        <v>267</v>
      </c>
      <c r="B271" t="str">
        <v>QPD_Bor22</v>
      </c>
    </row>
    <row r="272" spans="1:2" x14ac:dyDescent="0.2">
      <c r="A272">
        <f t="shared" si="9"/>
        <v>268</v>
      </c>
      <c r="B272" t="str">
        <v>QPD_Bor23</v>
      </c>
    </row>
    <row r="273" spans="1:2" x14ac:dyDescent="0.2">
      <c r="A273">
        <f t="shared" si="9"/>
        <v>269</v>
      </c>
      <c r="B273" t="str">
        <v>QPD_Bor24</v>
      </c>
    </row>
    <row r="274" spans="1:2" x14ac:dyDescent="0.2">
      <c r="A274">
        <f t="shared" si="9"/>
        <v>270</v>
      </c>
      <c r="B274" t="str">
        <v>QPD_Fx</v>
      </c>
    </row>
    <row r="275" spans="1:2" x14ac:dyDescent="0.2">
      <c r="A275">
        <f t="shared" si="9"/>
        <v>271</v>
      </c>
      <c r="B275" t="str">
        <v>QPD_FxDis</v>
      </c>
    </row>
    <row r="276" spans="1:2" x14ac:dyDescent="0.2">
      <c r="A276">
        <f t="shared" si="9"/>
        <v>272</v>
      </c>
      <c r="B276" t="str">
        <v>RecClient</v>
      </c>
    </row>
    <row r="277" spans="1:2" x14ac:dyDescent="0.2">
      <c r="A277">
        <f t="shared" si="9"/>
        <v>273</v>
      </c>
      <c r="B277" t="str">
        <v>RecPractice</v>
      </c>
    </row>
    <row r="278" spans="1:2" x14ac:dyDescent="0.2">
      <c r="A278">
        <f t="shared" si="9"/>
        <v>274</v>
      </c>
      <c r="B278" t="str">
        <v>RecSite</v>
      </c>
    </row>
    <row r="279" spans="1:2" x14ac:dyDescent="0.2">
      <c r="A279">
        <f t="shared" si="9"/>
        <v>275</v>
      </c>
      <c r="B279" t="str">
        <v>RecStation</v>
      </c>
    </row>
    <row r="280" spans="1:2" x14ac:dyDescent="0.2">
      <c r="A280">
        <f t="shared" si="9"/>
        <v>276</v>
      </c>
      <c r="B280" t="str">
        <v>RecSN</v>
      </c>
    </row>
    <row r="281" spans="1:2" x14ac:dyDescent="0.2">
      <c r="A281">
        <f t="shared" si="9"/>
        <v>277</v>
      </c>
      <c r="B281" t="str">
        <v>RecSurvey</v>
      </c>
    </row>
    <row r="282" spans="1:2" x14ac:dyDescent="0.2">
      <c r="A282">
        <f t="shared" si="9"/>
        <v>278</v>
      </c>
      <c r="B282" t="str">
        <v>RecYear</v>
      </c>
    </row>
    <row r="283" spans="1:2" x14ac:dyDescent="0.2">
      <c r="A283">
        <f t="shared" si="9"/>
        <v>279</v>
      </c>
      <c r="B283" t="str">
        <v>RecQtr</v>
      </c>
    </row>
    <row r="284" spans="1:2" x14ac:dyDescent="0.2">
      <c r="A284">
        <f t="shared" si="9"/>
        <v>280</v>
      </c>
      <c r="B284" t="str">
        <v>RecMon</v>
      </c>
    </row>
    <row r="285" spans="1:2" x14ac:dyDescent="0.2">
      <c r="A285">
        <f t="shared" si="9"/>
        <v>281</v>
      </c>
      <c r="B285" t="str">
        <v>RecWeek</v>
      </c>
    </row>
    <row r="286" spans="1:2" x14ac:dyDescent="0.2">
      <c r="A286">
        <f t="shared" si="9"/>
        <v>282</v>
      </c>
      <c r="B286" t="str">
        <v>RecDay</v>
      </c>
    </row>
    <row r="287" spans="1:2" x14ac:dyDescent="0.2">
      <c r="A287">
        <f t="shared" si="9"/>
        <v>283</v>
      </c>
      <c r="B287" t="str">
        <v>RecPeriod</v>
      </c>
    </row>
    <row r="288" spans="1:2" x14ac:dyDescent="0.2">
      <c r="A288">
        <f t="shared" si="9"/>
        <v>284</v>
      </c>
      <c r="B288" t="str">
        <v>Duration</v>
      </c>
    </row>
    <row r="289" spans="1:2" x14ac:dyDescent="0.2">
      <c r="A289">
        <f t="shared" si="9"/>
        <v>285</v>
      </c>
      <c r="B289" t="str">
        <v>RecLTM</v>
      </c>
    </row>
    <row r="290" spans="1:2" x14ac:dyDescent="0.2">
      <c r="A290">
        <f t="shared" si="9"/>
        <v>286</v>
      </c>
      <c r="B290" t="str">
        <v>RecUTM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5162-8F03-984C-BF2D-B2B1BEF2E89C}">
  <dimension ref="A1:B286"/>
  <sheetViews>
    <sheetView tabSelected="1" workbookViewId="0">
      <selection activeCell="G31" sqref="G31"/>
    </sheetView>
  </sheetViews>
  <sheetFormatPr baseColWidth="10" defaultRowHeight="16" x14ac:dyDescent="0.2"/>
  <cols>
    <col min="1" max="1" width="10.83203125" style="1"/>
    <col min="2" max="2" width="18" style="1" bestFit="1" customWidth="1"/>
  </cols>
  <sheetData>
    <row r="1" spans="1:2" x14ac:dyDescent="0.2">
      <c r="A1" s="1">
        <f>1</f>
        <v>1</v>
      </c>
      <c r="B1" s="1" t="s">
        <v>0</v>
      </c>
    </row>
    <row r="2" spans="1:2" x14ac:dyDescent="0.2">
      <c r="A2" s="1">
        <f>A1+1</f>
        <v>2</v>
      </c>
      <c r="B2" s="1" t="s">
        <v>1</v>
      </c>
    </row>
    <row r="3" spans="1:2" x14ac:dyDescent="0.2">
      <c r="A3" s="1">
        <f t="shared" ref="A3:A66" si="0">A2+1</f>
        <v>3</v>
      </c>
      <c r="B3" s="1" t="s">
        <v>2</v>
      </c>
    </row>
    <row r="4" spans="1:2" x14ac:dyDescent="0.2">
      <c r="A4" s="1">
        <f t="shared" si="0"/>
        <v>4</v>
      </c>
      <c r="B4" s="1" t="s">
        <v>3</v>
      </c>
    </row>
    <row r="5" spans="1:2" x14ac:dyDescent="0.2">
      <c r="A5" s="1">
        <f t="shared" si="0"/>
        <v>5</v>
      </c>
      <c r="B5" s="1" t="s">
        <v>4</v>
      </c>
    </row>
    <row r="6" spans="1:2" x14ac:dyDescent="0.2">
      <c r="A6" s="1">
        <f t="shared" si="0"/>
        <v>6</v>
      </c>
      <c r="B6" s="1" t="s">
        <v>5</v>
      </c>
    </row>
    <row r="7" spans="1:2" x14ac:dyDescent="0.2">
      <c r="A7" s="1">
        <f t="shared" si="0"/>
        <v>7</v>
      </c>
      <c r="B7" s="1" t="s">
        <v>6</v>
      </c>
    </row>
    <row r="8" spans="1:2" x14ac:dyDescent="0.2">
      <c r="A8" s="1">
        <f t="shared" si="0"/>
        <v>8</v>
      </c>
      <c r="B8" s="1" t="s">
        <v>7</v>
      </c>
    </row>
    <row r="9" spans="1:2" x14ac:dyDescent="0.2">
      <c r="A9" s="1">
        <f t="shared" si="0"/>
        <v>9</v>
      </c>
      <c r="B9" s="1" t="s">
        <v>8</v>
      </c>
    </row>
    <row r="10" spans="1:2" x14ac:dyDescent="0.2">
      <c r="A10" s="1">
        <f t="shared" si="0"/>
        <v>10</v>
      </c>
      <c r="B10" s="1" t="s">
        <v>9</v>
      </c>
    </row>
    <row r="11" spans="1:2" x14ac:dyDescent="0.2">
      <c r="A11" s="1">
        <f t="shared" si="0"/>
        <v>11</v>
      </c>
      <c r="B11" s="1" t="s">
        <v>10</v>
      </c>
    </row>
    <row r="12" spans="1:2" x14ac:dyDescent="0.2">
      <c r="A12" s="1">
        <f t="shared" si="0"/>
        <v>12</v>
      </c>
      <c r="B12" s="1" t="s">
        <v>11</v>
      </c>
    </row>
    <row r="13" spans="1:2" x14ac:dyDescent="0.2">
      <c r="A13" s="1">
        <f t="shared" si="0"/>
        <v>13</v>
      </c>
      <c r="B13" s="1" t="s">
        <v>12</v>
      </c>
    </row>
    <row r="14" spans="1:2" x14ac:dyDescent="0.2">
      <c r="A14" s="1">
        <f t="shared" si="0"/>
        <v>14</v>
      </c>
      <c r="B14" s="1" t="s">
        <v>13</v>
      </c>
    </row>
    <row r="15" spans="1:2" x14ac:dyDescent="0.2">
      <c r="A15" s="1">
        <f t="shared" si="0"/>
        <v>15</v>
      </c>
      <c r="B15" s="1" t="s">
        <v>14</v>
      </c>
    </row>
    <row r="16" spans="1:2" x14ac:dyDescent="0.2">
      <c r="A16" s="1">
        <f t="shared" si="0"/>
        <v>16</v>
      </c>
      <c r="B16" s="1" t="s">
        <v>15</v>
      </c>
    </row>
    <row r="17" spans="1:2" x14ac:dyDescent="0.2">
      <c r="A17" s="1">
        <f t="shared" si="0"/>
        <v>17</v>
      </c>
      <c r="B17" s="1" t="s">
        <v>16</v>
      </c>
    </row>
    <row r="18" spans="1:2" x14ac:dyDescent="0.2">
      <c r="A18" s="1">
        <f t="shared" si="0"/>
        <v>18</v>
      </c>
      <c r="B18" s="1" t="s">
        <v>17</v>
      </c>
    </row>
    <row r="19" spans="1:2" x14ac:dyDescent="0.2">
      <c r="A19" s="1">
        <f t="shared" si="0"/>
        <v>19</v>
      </c>
      <c r="B19" s="1" t="s">
        <v>18</v>
      </c>
    </row>
    <row r="20" spans="1:2" x14ac:dyDescent="0.2">
      <c r="A20" s="1">
        <f t="shared" si="0"/>
        <v>20</v>
      </c>
      <c r="B20" s="1" t="s">
        <v>19</v>
      </c>
    </row>
    <row r="21" spans="1:2" x14ac:dyDescent="0.2">
      <c r="A21" s="1">
        <f t="shared" si="0"/>
        <v>21</v>
      </c>
      <c r="B21" s="1" t="s">
        <v>20</v>
      </c>
    </row>
    <row r="22" spans="1:2" x14ac:dyDescent="0.2">
      <c r="A22" s="1">
        <f t="shared" si="0"/>
        <v>22</v>
      </c>
      <c r="B22" s="1" t="s">
        <v>21</v>
      </c>
    </row>
    <row r="23" spans="1:2" x14ac:dyDescent="0.2">
      <c r="A23" s="1">
        <f t="shared" si="0"/>
        <v>23</v>
      </c>
      <c r="B23" s="1" t="s">
        <v>22</v>
      </c>
    </row>
    <row r="24" spans="1:2" x14ac:dyDescent="0.2">
      <c r="A24" s="1">
        <f t="shared" si="0"/>
        <v>24</v>
      </c>
      <c r="B24" s="1" t="s">
        <v>23</v>
      </c>
    </row>
    <row r="25" spans="1:2" x14ac:dyDescent="0.2">
      <c r="A25" s="1">
        <f t="shared" si="0"/>
        <v>25</v>
      </c>
      <c r="B25" s="1" t="s">
        <v>24</v>
      </c>
    </row>
    <row r="26" spans="1:2" x14ac:dyDescent="0.2">
      <c r="A26" s="1">
        <f t="shared" si="0"/>
        <v>26</v>
      </c>
      <c r="B26" s="1" t="s">
        <v>25</v>
      </c>
    </row>
    <row r="27" spans="1:2" x14ac:dyDescent="0.2">
      <c r="A27" s="1">
        <f t="shared" si="0"/>
        <v>27</v>
      </c>
      <c r="B27" s="1" t="s">
        <v>26</v>
      </c>
    </row>
    <row r="28" spans="1:2" x14ac:dyDescent="0.2">
      <c r="A28" s="1">
        <f t="shared" si="0"/>
        <v>28</v>
      </c>
      <c r="B28" s="1" t="s">
        <v>27</v>
      </c>
    </row>
    <row r="29" spans="1:2" x14ac:dyDescent="0.2">
      <c r="A29" s="1">
        <f t="shared" si="0"/>
        <v>29</v>
      </c>
      <c r="B29" s="1" t="s">
        <v>28</v>
      </c>
    </row>
    <row r="30" spans="1:2" x14ac:dyDescent="0.2">
      <c r="A30" s="1">
        <f t="shared" si="0"/>
        <v>30</v>
      </c>
      <c r="B30" s="1" t="s">
        <v>29</v>
      </c>
    </row>
    <row r="31" spans="1:2" x14ac:dyDescent="0.2">
      <c r="A31" s="1">
        <f t="shared" si="0"/>
        <v>31</v>
      </c>
      <c r="B31" s="1" t="s">
        <v>30</v>
      </c>
    </row>
    <row r="32" spans="1:2" x14ac:dyDescent="0.2">
      <c r="A32" s="1">
        <f t="shared" si="0"/>
        <v>32</v>
      </c>
      <c r="B32" s="1" t="s">
        <v>31</v>
      </c>
    </row>
    <row r="33" spans="1:2" x14ac:dyDescent="0.2">
      <c r="A33" s="1">
        <f t="shared" si="0"/>
        <v>33</v>
      </c>
      <c r="B33" s="1" t="s">
        <v>32</v>
      </c>
    </row>
    <row r="34" spans="1:2" x14ac:dyDescent="0.2">
      <c r="A34" s="1">
        <f t="shared" si="0"/>
        <v>34</v>
      </c>
      <c r="B34" s="1" t="s">
        <v>33</v>
      </c>
    </row>
    <row r="35" spans="1:2" x14ac:dyDescent="0.2">
      <c r="A35" s="1">
        <f t="shared" si="0"/>
        <v>35</v>
      </c>
      <c r="B35" s="1" t="s">
        <v>34</v>
      </c>
    </row>
    <row r="36" spans="1:2" x14ac:dyDescent="0.2">
      <c r="A36" s="1">
        <f t="shared" si="0"/>
        <v>36</v>
      </c>
      <c r="B36" s="1" t="s">
        <v>35</v>
      </c>
    </row>
    <row r="37" spans="1:2" x14ac:dyDescent="0.2">
      <c r="A37" s="1">
        <f t="shared" si="0"/>
        <v>37</v>
      </c>
      <c r="B37" s="1" t="s">
        <v>36</v>
      </c>
    </row>
    <row r="38" spans="1:2" x14ac:dyDescent="0.2">
      <c r="A38" s="1">
        <f t="shared" si="0"/>
        <v>38</v>
      </c>
      <c r="B38" s="1" t="s">
        <v>37</v>
      </c>
    </row>
    <row r="39" spans="1:2" x14ac:dyDescent="0.2">
      <c r="A39" s="1">
        <f t="shared" si="0"/>
        <v>39</v>
      </c>
      <c r="B39" s="1" t="s">
        <v>38</v>
      </c>
    </row>
    <row r="40" spans="1:2" x14ac:dyDescent="0.2">
      <c r="A40" s="1">
        <f t="shared" si="0"/>
        <v>40</v>
      </c>
      <c r="B40" s="1" t="s">
        <v>39</v>
      </c>
    </row>
    <row r="41" spans="1:2" x14ac:dyDescent="0.2">
      <c r="A41" s="1">
        <f t="shared" si="0"/>
        <v>41</v>
      </c>
      <c r="B41" s="1" t="s">
        <v>40</v>
      </c>
    </row>
    <row r="42" spans="1:2" x14ac:dyDescent="0.2">
      <c r="A42" s="1">
        <f t="shared" si="0"/>
        <v>42</v>
      </c>
      <c r="B42" s="1" t="s">
        <v>41</v>
      </c>
    </row>
    <row r="43" spans="1:2" x14ac:dyDescent="0.2">
      <c r="A43" s="1">
        <f t="shared" si="0"/>
        <v>43</v>
      </c>
      <c r="B43" s="1" t="s">
        <v>42</v>
      </c>
    </row>
    <row r="44" spans="1:2" x14ac:dyDescent="0.2">
      <c r="A44" s="1">
        <f t="shared" si="0"/>
        <v>44</v>
      </c>
      <c r="B44" s="1" t="s">
        <v>43</v>
      </c>
    </row>
    <row r="45" spans="1:2" x14ac:dyDescent="0.2">
      <c r="A45" s="1">
        <f t="shared" si="0"/>
        <v>45</v>
      </c>
      <c r="B45" s="1" t="s">
        <v>44</v>
      </c>
    </row>
    <row r="46" spans="1:2" x14ac:dyDescent="0.2">
      <c r="A46" s="1">
        <f t="shared" si="0"/>
        <v>46</v>
      </c>
      <c r="B46" s="1" t="s">
        <v>45</v>
      </c>
    </row>
    <row r="47" spans="1:2" x14ac:dyDescent="0.2">
      <c r="A47" s="1">
        <f t="shared" si="0"/>
        <v>47</v>
      </c>
      <c r="B47" s="1" t="s">
        <v>46</v>
      </c>
    </row>
    <row r="48" spans="1:2" x14ac:dyDescent="0.2">
      <c r="A48" s="1">
        <f t="shared" si="0"/>
        <v>48</v>
      </c>
      <c r="B48" s="1" t="s">
        <v>47</v>
      </c>
    </row>
    <row r="49" spans="1:2" x14ac:dyDescent="0.2">
      <c r="A49" s="1">
        <f t="shared" si="0"/>
        <v>49</v>
      </c>
      <c r="B49" s="1" t="s">
        <v>48</v>
      </c>
    </row>
    <row r="50" spans="1:2" x14ac:dyDescent="0.2">
      <c r="A50" s="1">
        <f t="shared" si="0"/>
        <v>50</v>
      </c>
      <c r="B50" s="1" t="s">
        <v>49</v>
      </c>
    </row>
    <row r="51" spans="1:2" x14ac:dyDescent="0.2">
      <c r="A51" s="1">
        <f t="shared" si="0"/>
        <v>51</v>
      </c>
      <c r="B51" s="1" t="s">
        <v>50</v>
      </c>
    </row>
    <row r="52" spans="1:2" x14ac:dyDescent="0.2">
      <c r="A52" s="1">
        <f t="shared" si="0"/>
        <v>52</v>
      </c>
      <c r="B52" s="1" t="s">
        <v>51</v>
      </c>
    </row>
    <row r="53" spans="1:2" x14ac:dyDescent="0.2">
      <c r="A53" s="1">
        <f t="shared" si="0"/>
        <v>53</v>
      </c>
      <c r="B53" s="1" t="s">
        <v>52</v>
      </c>
    </row>
    <row r="54" spans="1:2" x14ac:dyDescent="0.2">
      <c r="A54" s="1">
        <f t="shared" si="0"/>
        <v>54</v>
      </c>
      <c r="B54" s="1" t="s">
        <v>53</v>
      </c>
    </row>
    <row r="55" spans="1:2" x14ac:dyDescent="0.2">
      <c r="A55" s="1">
        <f t="shared" si="0"/>
        <v>55</v>
      </c>
      <c r="B55" s="1" t="s">
        <v>54</v>
      </c>
    </row>
    <row r="56" spans="1:2" x14ac:dyDescent="0.2">
      <c r="A56" s="1">
        <f t="shared" si="0"/>
        <v>56</v>
      </c>
      <c r="B56" s="1" t="s">
        <v>55</v>
      </c>
    </row>
    <row r="57" spans="1:2" x14ac:dyDescent="0.2">
      <c r="A57" s="1">
        <f t="shared" si="0"/>
        <v>57</v>
      </c>
      <c r="B57" s="1" t="s">
        <v>56</v>
      </c>
    </row>
    <row r="58" spans="1:2" x14ac:dyDescent="0.2">
      <c r="A58" s="1">
        <f t="shared" si="0"/>
        <v>58</v>
      </c>
      <c r="B58" s="1" t="s">
        <v>57</v>
      </c>
    </row>
    <row r="59" spans="1:2" x14ac:dyDescent="0.2">
      <c r="A59" s="1">
        <f t="shared" si="0"/>
        <v>59</v>
      </c>
      <c r="B59" s="1" t="s">
        <v>58</v>
      </c>
    </row>
    <row r="60" spans="1:2" x14ac:dyDescent="0.2">
      <c r="A60" s="1">
        <f t="shared" si="0"/>
        <v>60</v>
      </c>
      <c r="B60" s="1" t="s">
        <v>59</v>
      </c>
    </row>
    <row r="61" spans="1:2" x14ac:dyDescent="0.2">
      <c r="A61" s="1">
        <f t="shared" si="0"/>
        <v>61</v>
      </c>
      <c r="B61" s="1" t="s">
        <v>60</v>
      </c>
    </row>
    <row r="62" spans="1:2" x14ac:dyDescent="0.2">
      <c r="A62" s="1">
        <f t="shared" si="0"/>
        <v>62</v>
      </c>
      <c r="B62" s="1" t="s">
        <v>61</v>
      </c>
    </row>
    <row r="63" spans="1:2" x14ac:dyDescent="0.2">
      <c r="A63" s="1">
        <f t="shared" si="0"/>
        <v>63</v>
      </c>
      <c r="B63" s="1" t="s">
        <v>62</v>
      </c>
    </row>
    <row r="64" spans="1:2" x14ac:dyDescent="0.2">
      <c r="A64" s="1">
        <f t="shared" si="0"/>
        <v>64</v>
      </c>
      <c r="B64" s="1" t="s">
        <v>63</v>
      </c>
    </row>
    <row r="65" spans="1:2" x14ac:dyDescent="0.2">
      <c r="A65" s="1">
        <f t="shared" si="0"/>
        <v>65</v>
      </c>
      <c r="B65" s="1" t="s">
        <v>64</v>
      </c>
    </row>
    <row r="66" spans="1:2" x14ac:dyDescent="0.2">
      <c r="A66" s="1">
        <f t="shared" si="0"/>
        <v>66</v>
      </c>
      <c r="B66" s="1" t="s">
        <v>65</v>
      </c>
    </row>
    <row r="67" spans="1:2" x14ac:dyDescent="0.2">
      <c r="A67" s="1">
        <f t="shared" ref="A67:A130" si="1">A66+1</f>
        <v>67</v>
      </c>
      <c r="B67" s="1" t="s">
        <v>66</v>
      </c>
    </row>
    <row r="68" spans="1:2" x14ac:dyDescent="0.2">
      <c r="A68" s="1">
        <f t="shared" si="1"/>
        <v>68</v>
      </c>
      <c r="B68" s="1" t="s">
        <v>67</v>
      </c>
    </row>
    <row r="69" spans="1:2" x14ac:dyDescent="0.2">
      <c r="A69" s="1">
        <f t="shared" si="1"/>
        <v>69</v>
      </c>
      <c r="B69" s="1" t="s">
        <v>68</v>
      </c>
    </row>
    <row r="70" spans="1:2" x14ac:dyDescent="0.2">
      <c r="A70" s="1">
        <f t="shared" si="1"/>
        <v>70</v>
      </c>
      <c r="B70" s="1" t="s">
        <v>69</v>
      </c>
    </row>
    <row r="71" spans="1:2" x14ac:dyDescent="0.2">
      <c r="A71" s="1">
        <f t="shared" si="1"/>
        <v>71</v>
      </c>
      <c r="B71" s="1" t="s">
        <v>70</v>
      </c>
    </row>
    <row r="72" spans="1:2" x14ac:dyDescent="0.2">
      <c r="A72" s="1">
        <f t="shared" si="1"/>
        <v>72</v>
      </c>
      <c r="B72" s="1" t="s">
        <v>71</v>
      </c>
    </row>
    <row r="73" spans="1:2" x14ac:dyDescent="0.2">
      <c r="A73" s="1">
        <f t="shared" si="1"/>
        <v>73</v>
      </c>
      <c r="B73" s="1" t="s">
        <v>72</v>
      </c>
    </row>
    <row r="74" spans="1:2" x14ac:dyDescent="0.2">
      <c r="A74" s="1">
        <f t="shared" si="1"/>
        <v>74</v>
      </c>
      <c r="B74" s="1" t="s">
        <v>73</v>
      </c>
    </row>
    <row r="75" spans="1:2" x14ac:dyDescent="0.2">
      <c r="A75" s="1">
        <f t="shared" si="1"/>
        <v>75</v>
      </c>
      <c r="B75" s="1" t="s">
        <v>74</v>
      </c>
    </row>
    <row r="76" spans="1:2" x14ac:dyDescent="0.2">
      <c r="A76" s="1">
        <f t="shared" si="1"/>
        <v>76</v>
      </c>
      <c r="B76" s="1" t="s">
        <v>75</v>
      </c>
    </row>
    <row r="77" spans="1:2" x14ac:dyDescent="0.2">
      <c r="A77" s="1">
        <f t="shared" si="1"/>
        <v>77</v>
      </c>
      <c r="B77" s="1" t="s">
        <v>76</v>
      </c>
    </row>
    <row r="78" spans="1:2" x14ac:dyDescent="0.2">
      <c r="A78" s="1">
        <f t="shared" si="1"/>
        <v>78</v>
      </c>
      <c r="B78" s="1" t="s">
        <v>77</v>
      </c>
    </row>
    <row r="79" spans="1:2" x14ac:dyDescent="0.2">
      <c r="A79" s="1">
        <f t="shared" si="1"/>
        <v>79</v>
      </c>
      <c r="B79" s="1" t="s">
        <v>78</v>
      </c>
    </row>
    <row r="80" spans="1:2" x14ac:dyDescent="0.2">
      <c r="A80" s="1">
        <f t="shared" si="1"/>
        <v>80</v>
      </c>
      <c r="B80" s="1" t="s">
        <v>79</v>
      </c>
    </row>
    <row r="81" spans="1:2" x14ac:dyDescent="0.2">
      <c r="A81" s="1">
        <f t="shared" si="1"/>
        <v>81</v>
      </c>
      <c r="B81" s="1" t="s">
        <v>80</v>
      </c>
    </row>
    <row r="82" spans="1:2" x14ac:dyDescent="0.2">
      <c r="A82" s="1">
        <f t="shared" si="1"/>
        <v>82</v>
      </c>
      <c r="B82" s="1" t="s">
        <v>81</v>
      </c>
    </row>
    <row r="83" spans="1:2" x14ac:dyDescent="0.2">
      <c r="A83" s="1">
        <f t="shared" si="1"/>
        <v>83</v>
      </c>
      <c r="B83" s="1" t="s">
        <v>82</v>
      </c>
    </row>
    <row r="84" spans="1:2" x14ac:dyDescent="0.2">
      <c r="A84" s="1">
        <f t="shared" si="1"/>
        <v>84</v>
      </c>
      <c r="B84" s="1" t="s">
        <v>83</v>
      </c>
    </row>
    <row r="85" spans="1:2" x14ac:dyDescent="0.2">
      <c r="A85" s="1">
        <f t="shared" si="1"/>
        <v>85</v>
      </c>
      <c r="B85" s="1" t="s">
        <v>84</v>
      </c>
    </row>
    <row r="86" spans="1:2" x14ac:dyDescent="0.2">
      <c r="A86" s="1">
        <f t="shared" si="1"/>
        <v>86</v>
      </c>
      <c r="B86" s="1" t="s">
        <v>85</v>
      </c>
    </row>
    <row r="87" spans="1:2" x14ac:dyDescent="0.2">
      <c r="A87" s="1">
        <f t="shared" si="1"/>
        <v>87</v>
      </c>
      <c r="B87" s="1" t="s">
        <v>86</v>
      </c>
    </row>
    <row r="88" spans="1:2" x14ac:dyDescent="0.2">
      <c r="A88" s="1">
        <f t="shared" si="1"/>
        <v>88</v>
      </c>
      <c r="B88" s="1" t="s">
        <v>87</v>
      </c>
    </row>
    <row r="89" spans="1:2" x14ac:dyDescent="0.2">
      <c r="A89" s="1">
        <f t="shared" si="1"/>
        <v>89</v>
      </c>
      <c r="B89" s="1" t="s">
        <v>88</v>
      </c>
    </row>
    <row r="90" spans="1:2" x14ac:dyDescent="0.2">
      <c r="A90" s="1">
        <f t="shared" si="1"/>
        <v>90</v>
      </c>
      <c r="B90" s="1" t="s">
        <v>89</v>
      </c>
    </row>
    <row r="91" spans="1:2" x14ac:dyDescent="0.2">
      <c r="A91" s="1">
        <f t="shared" si="1"/>
        <v>91</v>
      </c>
      <c r="B91" s="1" t="s">
        <v>90</v>
      </c>
    </row>
    <row r="92" spans="1:2" x14ac:dyDescent="0.2">
      <c r="A92" s="1">
        <f t="shared" si="1"/>
        <v>92</v>
      </c>
      <c r="B92" s="1" t="s">
        <v>91</v>
      </c>
    </row>
    <row r="93" spans="1:2" x14ac:dyDescent="0.2">
      <c r="A93" s="1">
        <f t="shared" si="1"/>
        <v>93</v>
      </c>
      <c r="B93" s="1" t="s">
        <v>92</v>
      </c>
    </row>
    <row r="94" spans="1:2" x14ac:dyDescent="0.2">
      <c r="A94" s="1">
        <f t="shared" si="1"/>
        <v>94</v>
      </c>
      <c r="B94" s="1" t="s">
        <v>93</v>
      </c>
    </row>
    <row r="95" spans="1:2" x14ac:dyDescent="0.2">
      <c r="A95" s="1">
        <f t="shared" si="1"/>
        <v>95</v>
      </c>
      <c r="B95" s="1" t="s">
        <v>94</v>
      </c>
    </row>
    <row r="96" spans="1:2" x14ac:dyDescent="0.2">
      <c r="A96" s="1">
        <f t="shared" si="1"/>
        <v>96</v>
      </c>
      <c r="B96" s="1" t="s">
        <v>95</v>
      </c>
    </row>
    <row r="97" spans="1:2" x14ac:dyDescent="0.2">
      <c r="A97" s="1">
        <f t="shared" si="1"/>
        <v>97</v>
      </c>
      <c r="B97" s="1" t="s">
        <v>96</v>
      </c>
    </row>
    <row r="98" spans="1:2" x14ac:dyDescent="0.2">
      <c r="A98" s="1">
        <f t="shared" si="1"/>
        <v>98</v>
      </c>
      <c r="B98" s="1" t="s">
        <v>97</v>
      </c>
    </row>
    <row r="99" spans="1:2" x14ac:dyDescent="0.2">
      <c r="A99" s="1">
        <f t="shared" si="1"/>
        <v>99</v>
      </c>
      <c r="B99" s="1" t="s">
        <v>98</v>
      </c>
    </row>
    <row r="100" spans="1:2" x14ac:dyDescent="0.2">
      <c r="A100" s="1">
        <f t="shared" si="1"/>
        <v>100</v>
      </c>
      <c r="B100" s="1" t="s">
        <v>99</v>
      </c>
    </row>
    <row r="101" spans="1:2" x14ac:dyDescent="0.2">
      <c r="A101" s="1">
        <f t="shared" si="1"/>
        <v>101</v>
      </c>
      <c r="B101" s="1" t="s">
        <v>100</v>
      </c>
    </row>
    <row r="102" spans="1:2" x14ac:dyDescent="0.2">
      <c r="A102" s="1">
        <f t="shared" si="1"/>
        <v>102</v>
      </c>
      <c r="B102" s="1" t="s">
        <v>101</v>
      </c>
    </row>
    <row r="103" spans="1:2" x14ac:dyDescent="0.2">
      <c r="A103" s="1">
        <f t="shared" si="1"/>
        <v>103</v>
      </c>
      <c r="B103" s="1" t="s">
        <v>102</v>
      </c>
    </row>
    <row r="104" spans="1:2" x14ac:dyDescent="0.2">
      <c r="A104" s="1">
        <f t="shared" si="1"/>
        <v>104</v>
      </c>
      <c r="B104" s="1" t="s">
        <v>103</v>
      </c>
    </row>
    <row r="105" spans="1:2" x14ac:dyDescent="0.2">
      <c r="A105" s="1">
        <f t="shared" si="1"/>
        <v>105</v>
      </c>
      <c r="B105" s="1" t="s">
        <v>104</v>
      </c>
    </row>
    <row r="106" spans="1:2" x14ac:dyDescent="0.2">
      <c r="A106" s="1">
        <f t="shared" si="1"/>
        <v>106</v>
      </c>
      <c r="B106" s="1" t="s">
        <v>105</v>
      </c>
    </row>
    <row r="107" spans="1:2" x14ac:dyDescent="0.2">
      <c r="A107" s="1">
        <f t="shared" si="1"/>
        <v>107</v>
      </c>
      <c r="B107" s="1" t="s">
        <v>106</v>
      </c>
    </row>
    <row r="108" spans="1:2" x14ac:dyDescent="0.2">
      <c r="A108" s="1">
        <f t="shared" si="1"/>
        <v>108</v>
      </c>
      <c r="B108" s="1" t="s">
        <v>107</v>
      </c>
    </row>
    <row r="109" spans="1:2" x14ac:dyDescent="0.2">
      <c r="A109" s="1">
        <f t="shared" si="1"/>
        <v>109</v>
      </c>
      <c r="B109" s="1" t="s">
        <v>108</v>
      </c>
    </row>
    <row r="110" spans="1:2" x14ac:dyDescent="0.2">
      <c r="A110" s="1">
        <f t="shared" si="1"/>
        <v>110</v>
      </c>
      <c r="B110" s="1" t="s">
        <v>109</v>
      </c>
    </row>
    <row r="111" spans="1:2" x14ac:dyDescent="0.2">
      <c r="A111" s="1">
        <f t="shared" si="1"/>
        <v>111</v>
      </c>
      <c r="B111" s="1" t="s">
        <v>110</v>
      </c>
    </row>
    <row r="112" spans="1:2" x14ac:dyDescent="0.2">
      <c r="A112" s="1">
        <f t="shared" si="1"/>
        <v>112</v>
      </c>
      <c r="B112" s="1" t="s">
        <v>111</v>
      </c>
    </row>
    <row r="113" spans="1:2" x14ac:dyDescent="0.2">
      <c r="A113" s="1">
        <f t="shared" si="1"/>
        <v>113</v>
      </c>
      <c r="B113" s="1" t="s">
        <v>112</v>
      </c>
    </row>
    <row r="114" spans="1:2" x14ac:dyDescent="0.2">
      <c r="A114" s="1">
        <f t="shared" si="1"/>
        <v>114</v>
      </c>
      <c r="B114" s="1" t="s">
        <v>113</v>
      </c>
    </row>
    <row r="115" spans="1:2" x14ac:dyDescent="0.2">
      <c r="A115" s="1">
        <f t="shared" si="1"/>
        <v>115</v>
      </c>
      <c r="B115" s="1" t="s">
        <v>114</v>
      </c>
    </row>
    <row r="116" spans="1:2" x14ac:dyDescent="0.2">
      <c r="A116" s="1">
        <f t="shared" si="1"/>
        <v>116</v>
      </c>
      <c r="B116" s="1" t="s">
        <v>115</v>
      </c>
    </row>
    <row r="117" spans="1:2" x14ac:dyDescent="0.2">
      <c r="A117" s="1">
        <f t="shared" si="1"/>
        <v>117</v>
      </c>
      <c r="B117" s="1" t="s">
        <v>116</v>
      </c>
    </row>
    <row r="118" spans="1:2" x14ac:dyDescent="0.2">
      <c r="A118" s="1">
        <f t="shared" si="1"/>
        <v>118</v>
      </c>
      <c r="B118" s="1" t="s">
        <v>117</v>
      </c>
    </row>
    <row r="119" spans="1:2" x14ac:dyDescent="0.2">
      <c r="A119" s="1">
        <f t="shared" si="1"/>
        <v>119</v>
      </c>
      <c r="B119" s="1" t="s">
        <v>118</v>
      </c>
    </row>
    <row r="120" spans="1:2" x14ac:dyDescent="0.2">
      <c r="A120" s="1">
        <f t="shared" si="1"/>
        <v>120</v>
      </c>
      <c r="B120" s="1" t="s">
        <v>119</v>
      </c>
    </row>
    <row r="121" spans="1:2" x14ac:dyDescent="0.2">
      <c r="A121" s="1">
        <f t="shared" si="1"/>
        <v>121</v>
      </c>
      <c r="B121" s="1" t="s">
        <v>120</v>
      </c>
    </row>
    <row r="122" spans="1:2" x14ac:dyDescent="0.2">
      <c r="A122" s="1">
        <f t="shared" si="1"/>
        <v>122</v>
      </c>
      <c r="B122" s="1" t="s">
        <v>121</v>
      </c>
    </row>
    <row r="123" spans="1:2" x14ac:dyDescent="0.2">
      <c r="A123" s="1">
        <f t="shared" si="1"/>
        <v>123</v>
      </c>
      <c r="B123" s="1" t="s">
        <v>122</v>
      </c>
    </row>
    <row r="124" spans="1:2" x14ac:dyDescent="0.2">
      <c r="A124" s="1">
        <f t="shared" si="1"/>
        <v>124</v>
      </c>
      <c r="B124" s="1" t="s">
        <v>123</v>
      </c>
    </row>
    <row r="125" spans="1:2" x14ac:dyDescent="0.2">
      <c r="A125" s="1">
        <f t="shared" si="1"/>
        <v>125</v>
      </c>
      <c r="B125" s="1" t="s">
        <v>124</v>
      </c>
    </row>
    <row r="126" spans="1:2" x14ac:dyDescent="0.2">
      <c r="A126" s="1">
        <f t="shared" si="1"/>
        <v>126</v>
      </c>
      <c r="B126" s="1" t="s">
        <v>125</v>
      </c>
    </row>
    <row r="127" spans="1:2" x14ac:dyDescent="0.2">
      <c r="A127" s="1">
        <f t="shared" si="1"/>
        <v>127</v>
      </c>
      <c r="B127" s="1" t="s">
        <v>126</v>
      </c>
    </row>
    <row r="128" spans="1:2" x14ac:dyDescent="0.2">
      <c r="A128" s="1">
        <f t="shared" si="1"/>
        <v>128</v>
      </c>
      <c r="B128" s="1" t="s">
        <v>127</v>
      </c>
    </row>
    <row r="129" spans="1:2" x14ac:dyDescent="0.2">
      <c r="A129" s="1">
        <f t="shared" si="1"/>
        <v>129</v>
      </c>
      <c r="B129" s="1" t="s">
        <v>128</v>
      </c>
    </row>
    <row r="130" spans="1:2" x14ac:dyDescent="0.2">
      <c r="A130" s="1">
        <f t="shared" si="1"/>
        <v>130</v>
      </c>
      <c r="B130" s="1" t="s">
        <v>129</v>
      </c>
    </row>
    <row r="131" spans="1:2" x14ac:dyDescent="0.2">
      <c r="A131" s="1">
        <f t="shared" ref="A131:A194" si="2">A130+1</f>
        <v>131</v>
      </c>
      <c r="B131" s="1" t="s">
        <v>130</v>
      </c>
    </row>
    <row r="132" spans="1:2" x14ac:dyDescent="0.2">
      <c r="A132" s="1">
        <f t="shared" si="2"/>
        <v>132</v>
      </c>
      <c r="B132" s="1" t="s">
        <v>131</v>
      </c>
    </row>
    <row r="133" spans="1:2" x14ac:dyDescent="0.2">
      <c r="A133" s="1">
        <f t="shared" si="2"/>
        <v>133</v>
      </c>
      <c r="B133" s="1" t="s">
        <v>132</v>
      </c>
    </row>
    <row r="134" spans="1:2" x14ac:dyDescent="0.2">
      <c r="A134" s="1">
        <f t="shared" si="2"/>
        <v>134</v>
      </c>
      <c r="B134" s="1" t="s">
        <v>133</v>
      </c>
    </row>
    <row r="135" spans="1:2" x14ac:dyDescent="0.2">
      <c r="A135" s="1">
        <f t="shared" si="2"/>
        <v>135</v>
      </c>
      <c r="B135" s="1" t="s">
        <v>134</v>
      </c>
    </row>
    <row r="136" spans="1:2" x14ac:dyDescent="0.2">
      <c r="A136" s="1">
        <f t="shared" si="2"/>
        <v>136</v>
      </c>
      <c r="B136" s="1" t="s">
        <v>135</v>
      </c>
    </row>
    <row r="137" spans="1:2" x14ac:dyDescent="0.2">
      <c r="A137" s="1">
        <f t="shared" si="2"/>
        <v>137</v>
      </c>
      <c r="B137" s="1" t="s">
        <v>136</v>
      </c>
    </row>
    <row r="138" spans="1:2" x14ac:dyDescent="0.2">
      <c r="A138" s="1">
        <f t="shared" si="2"/>
        <v>138</v>
      </c>
      <c r="B138" s="1" t="s">
        <v>137</v>
      </c>
    </row>
    <row r="139" spans="1:2" x14ac:dyDescent="0.2">
      <c r="A139" s="1">
        <f t="shared" si="2"/>
        <v>139</v>
      </c>
      <c r="B139" s="1" t="s">
        <v>138</v>
      </c>
    </row>
    <row r="140" spans="1:2" x14ac:dyDescent="0.2">
      <c r="A140" s="1">
        <f t="shared" si="2"/>
        <v>140</v>
      </c>
      <c r="B140" s="1" t="s">
        <v>139</v>
      </c>
    </row>
    <row r="141" spans="1:2" x14ac:dyDescent="0.2">
      <c r="A141" s="1">
        <f t="shared" si="2"/>
        <v>141</v>
      </c>
      <c r="B141" s="1" t="s">
        <v>140</v>
      </c>
    </row>
    <row r="142" spans="1:2" x14ac:dyDescent="0.2">
      <c r="A142" s="1">
        <f t="shared" si="2"/>
        <v>142</v>
      </c>
      <c r="B142" s="1" t="s">
        <v>141</v>
      </c>
    </row>
    <row r="143" spans="1:2" x14ac:dyDescent="0.2">
      <c r="A143" s="1">
        <f t="shared" si="2"/>
        <v>143</v>
      </c>
      <c r="B143" s="1" t="s">
        <v>142</v>
      </c>
    </row>
    <row r="144" spans="1:2" x14ac:dyDescent="0.2">
      <c r="A144" s="1">
        <f t="shared" si="2"/>
        <v>144</v>
      </c>
      <c r="B144" s="1" t="s">
        <v>143</v>
      </c>
    </row>
    <row r="145" spans="1:2" x14ac:dyDescent="0.2">
      <c r="A145" s="1">
        <f t="shared" si="2"/>
        <v>145</v>
      </c>
      <c r="B145" s="1" t="s">
        <v>144</v>
      </c>
    </row>
    <row r="146" spans="1:2" x14ac:dyDescent="0.2">
      <c r="A146" s="1">
        <f t="shared" si="2"/>
        <v>146</v>
      </c>
      <c r="B146" s="1" t="s">
        <v>145</v>
      </c>
    </row>
    <row r="147" spans="1:2" x14ac:dyDescent="0.2">
      <c r="A147" s="1">
        <f t="shared" si="2"/>
        <v>147</v>
      </c>
      <c r="B147" s="1" t="s">
        <v>146</v>
      </c>
    </row>
    <row r="148" spans="1:2" x14ac:dyDescent="0.2">
      <c r="A148" s="1">
        <f t="shared" si="2"/>
        <v>148</v>
      </c>
      <c r="B148" s="1" t="s">
        <v>147</v>
      </c>
    </row>
    <row r="149" spans="1:2" x14ac:dyDescent="0.2">
      <c r="A149" s="1">
        <f t="shared" si="2"/>
        <v>149</v>
      </c>
      <c r="B149" s="1" t="s">
        <v>148</v>
      </c>
    </row>
    <row r="150" spans="1:2" x14ac:dyDescent="0.2">
      <c r="A150" s="1">
        <f t="shared" si="2"/>
        <v>150</v>
      </c>
      <c r="B150" s="1" t="s">
        <v>149</v>
      </c>
    </row>
    <row r="151" spans="1:2" x14ac:dyDescent="0.2">
      <c r="A151" s="1">
        <f t="shared" si="2"/>
        <v>151</v>
      </c>
      <c r="B151" s="1" t="s">
        <v>150</v>
      </c>
    </row>
    <row r="152" spans="1:2" x14ac:dyDescent="0.2">
      <c r="A152" s="1">
        <f t="shared" si="2"/>
        <v>152</v>
      </c>
      <c r="B152" s="1" t="s">
        <v>151</v>
      </c>
    </row>
    <row r="153" spans="1:2" x14ac:dyDescent="0.2">
      <c r="A153" s="1">
        <f t="shared" si="2"/>
        <v>153</v>
      </c>
      <c r="B153" s="1" t="s">
        <v>152</v>
      </c>
    </row>
    <row r="154" spans="1:2" x14ac:dyDescent="0.2">
      <c r="A154" s="1">
        <f t="shared" si="2"/>
        <v>154</v>
      </c>
      <c r="B154" s="1" t="s">
        <v>153</v>
      </c>
    </row>
    <row r="155" spans="1:2" x14ac:dyDescent="0.2">
      <c r="A155" s="1">
        <f t="shared" si="2"/>
        <v>155</v>
      </c>
      <c r="B155" s="1" t="s">
        <v>154</v>
      </c>
    </row>
    <row r="156" spans="1:2" x14ac:dyDescent="0.2">
      <c r="A156" s="1">
        <f t="shared" si="2"/>
        <v>156</v>
      </c>
      <c r="B156" s="1" t="s">
        <v>155</v>
      </c>
    </row>
    <row r="157" spans="1:2" x14ac:dyDescent="0.2">
      <c r="A157" s="1">
        <f t="shared" si="2"/>
        <v>157</v>
      </c>
      <c r="B157" s="1" t="s">
        <v>156</v>
      </c>
    </row>
    <row r="158" spans="1:2" x14ac:dyDescent="0.2">
      <c r="A158" s="1">
        <f t="shared" si="2"/>
        <v>158</v>
      </c>
      <c r="B158" s="1" t="s">
        <v>157</v>
      </c>
    </row>
    <row r="159" spans="1:2" x14ac:dyDescent="0.2">
      <c r="A159" s="1">
        <f t="shared" si="2"/>
        <v>159</v>
      </c>
      <c r="B159" s="1" t="s">
        <v>158</v>
      </c>
    </row>
    <row r="160" spans="1:2" x14ac:dyDescent="0.2">
      <c r="A160" s="1">
        <f t="shared" si="2"/>
        <v>160</v>
      </c>
      <c r="B160" s="1" t="s">
        <v>159</v>
      </c>
    </row>
    <row r="161" spans="1:2" x14ac:dyDescent="0.2">
      <c r="A161" s="1">
        <f t="shared" si="2"/>
        <v>161</v>
      </c>
      <c r="B161" s="1" t="s">
        <v>160</v>
      </c>
    </row>
    <row r="162" spans="1:2" x14ac:dyDescent="0.2">
      <c r="A162" s="1">
        <f t="shared" si="2"/>
        <v>162</v>
      </c>
      <c r="B162" s="1" t="s">
        <v>161</v>
      </c>
    </row>
    <row r="163" spans="1:2" x14ac:dyDescent="0.2">
      <c r="A163" s="1">
        <f t="shared" si="2"/>
        <v>163</v>
      </c>
      <c r="B163" s="1" t="s">
        <v>162</v>
      </c>
    </row>
    <row r="164" spans="1:2" x14ac:dyDescent="0.2">
      <c r="A164" s="1">
        <f t="shared" si="2"/>
        <v>164</v>
      </c>
      <c r="B164" s="1" t="s">
        <v>163</v>
      </c>
    </row>
    <row r="165" spans="1:2" x14ac:dyDescent="0.2">
      <c r="A165" s="1">
        <f t="shared" si="2"/>
        <v>165</v>
      </c>
      <c r="B165" s="1" t="s">
        <v>164</v>
      </c>
    </row>
    <row r="166" spans="1:2" x14ac:dyDescent="0.2">
      <c r="A166" s="1">
        <f t="shared" si="2"/>
        <v>166</v>
      </c>
      <c r="B166" s="1" t="s">
        <v>165</v>
      </c>
    </row>
    <row r="167" spans="1:2" x14ac:dyDescent="0.2">
      <c r="A167" s="1">
        <f t="shared" si="2"/>
        <v>167</v>
      </c>
      <c r="B167" s="1" t="s">
        <v>166</v>
      </c>
    </row>
    <row r="168" spans="1:2" x14ac:dyDescent="0.2">
      <c r="A168" s="1">
        <f t="shared" si="2"/>
        <v>168</v>
      </c>
      <c r="B168" s="1" t="s">
        <v>167</v>
      </c>
    </row>
    <row r="169" spans="1:2" x14ac:dyDescent="0.2">
      <c r="A169" s="1">
        <f t="shared" si="2"/>
        <v>169</v>
      </c>
      <c r="B169" s="1" t="s">
        <v>168</v>
      </c>
    </row>
    <row r="170" spans="1:2" x14ac:dyDescent="0.2">
      <c r="A170" s="1">
        <f t="shared" si="2"/>
        <v>170</v>
      </c>
      <c r="B170" s="1" t="s">
        <v>169</v>
      </c>
    </row>
    <row r="171" spans="1:2" x14ac:dyDescent="0.2">
      <c r="A171" s="1">
        <f t="shared" si="2"/>
        <v>171</v>
      </c>
      <c r="B171" s="1" t="s">
        <v>170</v>
      </c>
    </row>
    <row r="172" spans="1:2" x14ac:dyDescent="0.2">
      <c r="A172" s="1">
        <f t="shared" si="2"/>
        <v>172</v>
      </c>
      <c r="B172" s="1" t="s">
        <v>171</v>
      </c>
    </row>
    <row r="173" spans="1:2" x14ac:dyDescent="0.2">
      <c r="A173" s="1">
        <f t="shared" si="2"/>
        <v>173</v>
      </c>
      <c r="B173" s="1" t="s">
        <v>172</v>
      </c>
    </row>
    <row r="174" spans="1:2" x14ac:dyDescent="0.2">
      <c r="A174" s="1">
        <f t="shared" si="2"/>
        <v>174</v>
      </c>
      <c r="B174" s="1" t="s">
        <v>173</v>
      </c>
    </row>
    <row r="175" spans="1:2" x14ac:dyDescent="0.2">
      <c r="A175" s="1">
        <f t="shared" si="2"/>
        <v>175</v>
      </c>
      <c r="B175" s="1" t="s">
        <v>174</v>
      </c>
    </row>
    <row r="176" spans="1:2" x14ac:dyDescent="0.2">
      <c r="A176" s="1">
        <f t="shared" si="2"/>
        <v>176</v>
      </c>
      <c r="B176" s="1" t="s">
        <v>175</v>
      </c>
    </row>
    <row r="177" spans="1:2" x14ac:dyDescent="0.2">
      <c r="A177" s="1">
        <f t="shared" si="2"/>
        <v>177</v>
      </c>
      <c r="B177" s="1" t="s">
        <v>176</v>
      </c>
    </row>
    <row r="178" spans="1:2" x14ac:dyDescent="0.2">
      <c r="A178" s="1">
        <f t="shared" si="2"/>
        <v>178</v>
      </c>
      <c r="B178" s="1" t="s">
        <v>177</v>
      </c>
    </row>
    <row r="179" spans="1:2" x14ac:dyDescent="0.2">
      <c r="A179" s="1">
        <f t="shared" si="2"/>
        <v>179</v>
      </c>
      <c r="B179" s="1" t="s">
        <v>178</v>
      </c>
    </row>
    <row r="180" spans="1:2" x14ac:dyDescent="0.2">
      <c r="A180" s="1">
        <f t="shared" si="2"/>
        <v>180</v>
      </c>
      <c r="B180" s="1" t="s">
        <v>179</v>
      </c>
    </row>
    <row r="181" spans="1:2" x14ac:dyDescent="0.2">
      <c r="A181" s="1">
        <f t="shared" si="2"/>
        <v>181</v>
      </c>
      <c r="B181" s="1" t="s">
        <v>180</v>
      </c>
    </row>
    <row r="182" spans="1:2" x14ac:dyDescent="0.2">
      <c r="A182" s="1">
        <f t="shared" si="2"/>
        <v>182</v>
      </c>
      <c r="B182" s="1" t="s">
        <v>181</v>
      </c>
    </row>
    <row r="183" spans="1:2" x14ac:dyDescent="0.2">
      <c r="A183" s="1">
        <f t="shared" si="2"/>
        <v>183</v>
      </c>
      <c r="B183" s="1" t="s">
        <v>182</v>
      </c>
    </row>
    <row r="184" spans="1:2" x14ac:dyDescent="0.2">
      <c r="A184" s="1">
        <f t="shared" si="2"/>
        <v>184</v>
      </c>
      <c r="B184" s="1" t="s">
        <v>183</v>
      </c>
    </row>
    <row r="185" spans="1:2" x14ac:dyDescent="0.2">
      <c r="A185" s="1">
        <f t="shared" si="2"/>
        <v>185</v>
      </c>
      <c r="B185" s="1" t="s">
        <v>184</v>
      </c>
    </row>
    <row r="186" spans="1:2" x14ac:dyDescent="0.2">
      <c r="A186" s="1">
        <f t="shared" si="2"/>
        <v>186</v>
      </c>
      <c r="B186" s="1" t="s">
        <v>185</v>
      </c>
    </row>
    <row r="187" spans="1:2" x14ac:dyDescent="0.2">
      <c r="A187" s="1">
        <f t="shared" si="2"/>
        <v>187</v>
      </c>
      <c r="B187" s="1" t="s">
        <v>186</v>
      </c>
    </row>
    <row r="188" spans="1:2" x14ac:dyDescent="0.2">
      <c r="A188" s="1">
        <f t="shared" si="2"/>
        <v>188</v>
      </c>
      <c r="B188" s="1" t="s">
        <v>187</v>
      </c>
    </row>
    <row r="189" spans="1:2" x14ac:dyDescent="0.2">
      <c r="A189" s="1">
        <f t="shared" si="2"/>
        <v>189</v>
      </c>
      <c r="B189" s="1" t="s">
        <v>188</v>
      </c>
    </row>
    <row r="190" spans="1:2" x14ac:dyDescent="0.2">
      <c r="A190" s="1">
        <f t="shared" si="2"/>
        <v>190</v>
      </c>
      <c r="B190" s="1" t="s">
        <v>189</v>
      </c>
    </row>
    <row r="191" spans="1:2" x14ac:dyDescent="0.2">
      <c r="A191" s="1">
        <f t="shared" si="2"/>
        <v>191</v>
      </c>
      <c r="B191" s="1" t="s">
        <v>190</v>
      </c>
    </row>
    <row r="192" spans="1:2" x14ac:dyDescent="0.2">
      <c r="A192" s="1">
        <f t="shared" si="2"/>
        <v>192</v>
      </c>
      <c r="B192" s="1" t="s">
        <v>191</v>
      </c>
    </row>
    <row r="193" spans="1:2" x14ac:dyDescent="0.2">
      <c r="A193" s="1">
        <f t="shared" si="2"/>
        <v>193</v>
      </c>
      <c r="B193" s="1" t="s">
        <v>192</v>
      </c>
    </row>
    <row r="194" spans="1:2" x14ac:dyDescent="0.2">
      <c r="A194" s="1">
        <f t="shared" si="2"/>
        <v>194</v>
      </c>
      <c r="B194" s="1" t="s">
        <v>193</v>
      </c>
    </row>
    <row r="195" spans="1:2" x14ac:dyDescent="0.2">
      <c r="A195" s="1">
        <f t="shared" ref="A195:A258" si="3">A194+1</f>
        <v>195</v>
      </c>
      <c r="B195" s="1" t="s">
        <v>194</v>
      </c>
    </row>
    <row r="196" spans="1:2" x14ac:dyDescent="0.2">
      <c r="A196" s="1">
        <f t="shared" si="3"/>
        <v>196</v>
      </c>
      <c r="B196" s="1" t="s">
        <v>195</v>
      </c>
    </row>
    <row r="197" spans="1:2" x14ac:dyDescent="0.2">
      <c r="A197" s="1">
        <f t="shared" si="3"/>
        <v>197</v>
      </c>
      <c r="B197" s="1" t="s">
        <v>196</v>
      </c>
    </row>
    <row r="198" spans="1:2" x14ac:dyDescent="0.2">
      <c r="A198" s="1">
        <f t="shared" si="3"/>
        <v>198</v>
      </c>
      <c r="B198" s="1" t="s">
        <v>197</v>
      </c>
    </row>
    <row r="199" spans="1:2" x14ac:dyDescent="0.2">
      <c r="A199" s="1">
        <f t="shared" si="3"/>
        <v>199</v>
      </c>
      <c r="B199" s="1" t="s">
        <v>198</v>
      </c>
    </row>
    <row r="200" spans="1:2" x14ac:dyDescent="0.2">
      <c r="A200" s="1">
        <f t="shared" si="3"/>
        <v>200</v>
      </c>
      <c r="B200" s="1" t="s">
        <v>199</v>
      </c>
    </row>
    <row r="201" spans="1:2" x14ac:dyDescent="0.2">
      <c r="A201" s="1">
        <f t="shared" si="3"/>
        <v>201</v>
      </c>
      <c r="B201" s="1" t="s">
        <v>200</v>
      </c>
    </row>
    <row r="202" spans="1:2" x14ac:dyDescent="0.2">
      <c r="A202" s="1">
        <f t="shared" si="3"/>
        <v>202</v>
      </c>
      <c r="B202" s="1" t="s">
        <v>201</v>
      </c>
    </row>
    <row r="203" spans="1:2" x14ac:dyDescent="0.2">
      <c r="A203" s="1">
        <f t="shared" si="3"/>
        <v>203</v>
      </c>
      <c r="B203" s="1" t="s">
        <v>202</v>
      </c>
    </row>
    <row r="204" spans="1:2" x14ac:dyDescent="0.2">
      <c r="A204" s="1">
        <f t="shared" si="3"/>
        <v>204</v>
      </c>
      <c r="B204" s="1" t="s">
        <v>203</v>
      </c>
    </row>
    <row r="205" spans="1:2" x14ac:dyDescent="0.2">
      <c r="A205" s="1">
        <f t="shared" si="3"/>
        <v>205</v>
      </c>
      <c r="B205" s="1" t="s">
        <v>204</v>
      </c>
    </row>
    <row r="206" spans="1:2" x14ac:dyDescent="0.2">
      <c r="A206" s="1">
        <f t="shared" si="3"/>
        <v>206</v>
      </c>
      <c r="B206" s="1" t="s">
        <v>205</v>
      </c>
    </row>
    <row r="207" spans="1:2" x14ac:dyDescent="0.2">
      <c r="A207" s="1">
        <f t="shared" si="3"/>
        <v>207</v>
      </c>
      <c r="B207" s="1" t="s">
        <v>206</v>
      </c>
    </row>
    <row r="208" spans="1:2" x14ac:dyDescent="0.2">
      <c r="A208" s="1">
        <f t="shared" si="3"/>
        <v>208</v>
      </c>
      <c r="B208" s="1" t="s">
        <v>207</v>
      </c>
    </row>
    <row r="209" spans="1:2" x14ac:dyDescent="0.2">
      <c r="A209" s="1">
        <f t="shared" si="3"/>
        <v>209</v>
      </c>
      <c r="B209" s="1" t="s">
        <v>208</v>
      </c>
    </row>
    <row r="210" spans="1:2" x14ac:dyDescent="0.2">
      <c r="A210" s="1">
        <f t="shared" si="3"/>
        <v>210</v>
      </c>
      <c r="B210" s="1" t="s">
        <v>209</v>
      </c>
    </row>
    <row r="211" spans="1:2" x14ac:dyDescent="0.2">
      <c r="A211" s="1">
        <f t="shared" si="3"/>
        <v>211</v>
      </c>
      <c r="B211" s="1" t="s">
        <v>210</v>
      </c>
    </row>
    <row r="212" spans="1:2" x14ac:dyDescent="0.2">
      <c r="A212" s="1">
        <f t="shared" si="3"/>
        <v>212</v>
      </c>
      <c r="B212" s="1" t="s">
        <v>211</v>
      </c>
    </row>
    <row r="213" spans="1:2" x14ac:dyDescent="0.2">
      <c r="A213" s="1">
        <f t="shared" si="3"/>
        <v>213</v>
      </c>
      <c r="B213" s="1" t="s">
        <v>212</v>
      </c>
    </row>
    <row r="214" spans="1:2" x14ac:dyDescent="0.2">
      <c r="A214" s="1">
        <f t="shared" si="3"/>
        <v>214</v>
      </c>
      <c r="B214" s="1" t="s">
        <v>213</v>
      </c>
    </row>
    <row r="215" spans="1:2" x14ac:dyDescent="0.2">
      <c r="A215" s="1">
        <f t="shared" si="3"/>
        <v>215</v>
      </c>
      <c r="B215" s="1" t="s">
        <v>214</v>
      </c>
    </row>
    <row r="216" spans="1:2" x14ac:dyDescent="0.2">
      <c r="A216" s="1">
        <f t="shared" si="3"/>
        <v>216</v>
      </c>
      <c r="B216" s="1" t="s">
        <v>215</v>
      </c>
    </row>
    <row r="217" spans="1:2" x14ac:dyDescent="0.2">
      <c r="A217" s="1">
        <f t="shared" si="3"/>
        <v>217</v>
      </c>
      <c r="B217" s="1" t="s">
        <v>216</v>
      </c>
    </row>
    <row r="218" spans="1:2" x14ac:dyDescent="0.2">
      <c r="A218" s="1">
        <f t="shared" si="3"/>
        <v>218</v>
      </c>
      <c r="B218" s="1" t="s">
        <v>217</v>
      </c>
    </row>
    <row r="219" spans="1:2" x14ac:dyDescent="0.2">
      <c r="A219" s="1">
        <f t="shared" si="3"/>
        <v>219</v>
      </c>
      <c r="B219" s="1" t="s">
        <v>218</v>
      </c>
    </row>
    <row r="220" spans="1:2" x14ac:dyDescent="0.2">
      <c r="A220" s="1">
        <f t="shared" si="3"/>
        <v>220</v>
      </c>
      <c r="B220" s="1" t="s">
        <v>219</v>
      </c>
    </row>
    <row r="221" spans="1:2" x14ac:dyDescent="0.2">
      <c r="A221" s="1">
        <f t="shared" si="3"/>
        <v>221</v>
      </c>
      <c r="B221" s="1" t="s">
        <v>220</v>
      </c>
    </row>
    <row r="222" spans="1:2" x14ac:dyDescent="0.2">
      <c r="A222" s="1">
        <f t="shared" si="3"/>
        <v>222</v>
      </c>
      <c r="B222" s="1" t="s">
        <v>221</v>
      </c>
    </row>
    <row r="223" spans="1:2" x14ac:dyDescent="0.2">
      <c r="A223" s="1">
        <f t="shared" si="3"/>
        <v>223</v>
      </c>
      <c r="B223" s="1" t="s">
        <v>222</v>
      </c>
    </row>
    <row r="224" spans="1:2" x14ac:dyDescent="0.2">
      <c r="A224" s="1">
        <f t="shared" si="3"/>
        <v>224</v>
      </c>
      <c r="B224" s="1" t="s">
        <v>223</v>
      </c>
    </row>
    <row r="225" spans="1:2" x14ac:dyDescent="0.2">
      <c r="A225" s="1">
        <f t="shared" si="3"/>
        <v>225</v>
      </c>
      <c r="B225" s="1" t="s">
        <v>224</v>
      </c>
    </row>
    <row r="226" spans="1:2" x14ac:dyDescent="0.2">
      <c r="A226" s="1">
        <f t="shared" si="3"/>
        <v>226</v>
      </c>
      <c r="B226" s="1" t="s">
        <v>225</v>
      </c>
    </row>
    <row r="227" spans="1:2" x14ac:dyDescent="0.2">
      <c r="A227" s="1">
        <f t="shared" si="3"/>
        <v>227</v>
      </c>
      <c r="B227" s="1" t="s">
        <v>226</v>
      </c>
    </row>
    <row r="228" spans="1:2" x14ac:dyDescent="0.2">
      <c r="A228" s="1">
        <f t="shared" si="3"/>
        <v>228</v>
      </c>
      <c r="B228" s="1" t="s">
        <v>227</v>
      </c>
    </row>
    <row r="229" spans="1:2" x14ac:dyDescent="0.2">
      <c r="A229" s="1">
        <f t="shared" si="3"/>
        <v>229</v>
      </c>
      <c r="B229" s="1" t="s">
        <v>228</v>
      </c>
    </row>
    <row r="230" spans="1:2" x14ac:dyDescent="0.2">
      <c r="A230" s="1">
        <f t="shared" si="3"/>
        <v>230</v>
      </c>
      <c r="B230" s="1" t="s">
        <v>229</v>
      </c>
    </row>
    <row r="231" spans="1:2" x14ac:dyDescent="0.2">
      <c r="A231" s="1">
        <f t="shared" si="3"/>
        <v>231</v>
      </c>
      <c r="B231" s="1" t="s">
        <v>230</v>
      </c>
    </row>
    <row r="232" spans="1:2" x14ac:dyDescent="0.2">
      <c r="A232" s="1">
        <f t="shared" si="3"/>
        <v>232</v>
      </c>
      <c r="B232" s="1" t="s">
        <v>231</v>
      </c>
    </row>
    <row r="233" spans="1:2" x14ac:dyDescent="0.2">
      <c r="A233" s="1">
        <f t="shared" si="3"/>
        <v>233</v>
      </c>
      <c r="B233" s="1" t="s">
        <v>232</v>
      </c>
    </row>
    <row r="234" spans="1:2" x14ac:dyDescent="0.2">
      <c r="A234" s="1">
        <f t="shared" si="3"/>
        <v>234</v>
      </c>
      <c r="B234" s="1" t="s">
        <v>233</v>
      </c>
    </row>
    <row r="235" spans="1:2" x14ac:dyDescent="0.2">
      <c r="A235" s="1">
        <f t="shared" si="3"/>
        <v>235</v>
      </c>
      <c r="B235" s="1" t="s">
        <v>234</v>
      </c>
    </row>
    <row r="236" spans="1:2" x14ac:dyDescent="0.2">
      <c r="A236" s="1">
        <f t="shared" si="3"/>
        <v>236</v>
      </c>
      <c r="B236" s="1" t="s">
        <v>235</v>
      </c>
    </row>
    <row r="237" spans="1:2" x14ac:dyDescent="0.2">
      <c r="A237" s="1">
        <f t="shared" si="3"/>
        <v>237</v>
      </c>
      <c r="B237" s="1" t="s">
        <v>236</v>
      </c>
    </row>
    <row r="238" spans="1:2" x14ac:dyDescent="0.2">
      <c r="A238" s="1">
        <f t="shared" si="3"/>
        <v>238</v>
      </c>
      <c r="B238" s="1" t="s">
        <v>237</v>
      </c>
    </row>
    <row r="239" spans="1:2" x14ac:dyDescent="0.2">
      <c r="A239" s="1">
        <f t="shared" si="3"/>
        <v>239</v>
      </c>
      <c r="B239" s="1" t="s">
        <v>238</v>
      </c>
    </row>
    <row r="240" spans="1:2" x14ac:dyDescent="0.2">
      <c r="A240" s="1">
        <f t="shared" si="3"/>
        <v>240</v>
      </c>
      <c r="B240" s="1" t="s">
        <v>239</v>
      </c>
    </row>
    <row r="241" spans="1:2" x14ac:dyDescent="0.2">
      <c r="A241" s="1">
        <f t="shared" si="3"/>
        <v>241</v>
      </c>
      <c r="B241" s="1" t="s">
        <v>240</v>
      </c>
    </row>
    <row r="242" spans="1:2" x14ac:dyDescent="0.2">
      <c r="A242" s="1">
        <f t="shared" si="3"/>
        <v>242</v>
      </c>
      <c r="B242" s="1" t="s">
        <v>241</v>
      </c>
    </row>
    <row r="243" spans="1:2" x14ac:dyDescent="0.2">
      <c r="A243" s="1">
        <f t="shared" si="3"/>
        <v>243</v>
      </c>
      <c r="B243" s="1" t="s">
        <v>242</v>
      </c>
    </row>
    <row r="244" spans="1:2" x14ac:dyDescent="0.2">
      <c r="A244" s="1">
        <f t="shared" si="3"/>
        <v>244</v>
      </c>
      <c r="B244" s="1" t="s">
        <v>243</v>
      </c>
    </row>
    <row r="245" spans="1:2" x14ac:dyDescent="0.2">
      <c r="A245" s="1">
        <f t="shared" si="3"/>
        <v>245</v>
      </c>
      <c r="B245" s="1" t="s">
        <v>244</v>
      </c>
    </row>
    <row r="246" spans="1:2" x14ac:dyDescent="0.2">
      <c r="A246" s="1">
        <f t="shared" si="3"/>
        <v>246</v>
      </c>
      <c r="B246" s="1" t="s">
        <v>245</v>
      </c>
    </row>
    <row r="247" spans="1:2" x14ac:dyDescent="0.2">
      <c r="A247" s="1">
        <f t="shared" si="3"/>
        <v>247</v>
      </c>
      <c r="B247" s="1" t="s">
        <v>246</v>
      </c>
    </row>
    <row r="248" spans="1:2" x14ac:dyDescent="0.2">
      <c r="A248" s="1">
        <f t="shared" si="3"/>
        <v>248</v>
      </c>
      <c r="B248" s="1" t="s">
        <v>247</v>
      </c>
    </row>
    <row r="249" spans="1:2" x14ac:dyDescent="0.2">
      <c r="A249" s="1">
        <f t="shared" si="3"/>
        <v>249</v>
      </c>
      <c r="B249" s="1" t="s">
        <v>248</v>
      </c>
    </row>
    <row r="250" spans="1:2" x14ac:dyDescent="0.2">
      <c r="A250" s="1">
        <f t="shared" si="3"/>
        <v>250</v>
      </c>
      <c r="B250" s="1" t="s">
        <v>249</v>
      </c>
    </row>
    <row r="251" spans="1:2" x14ac:dyDescent="0.2">
      <c r="A251" s="1">
        <f t="shared" si="3"/>
        <v>251</v>
      </c>
      <c r="B251" s="1" t="s">
        <v>250</v>
      </c>
    </row>
    <row r="252" spans="1:2" x14ac:dyDescent="0.2">
      <c r="A252" s="1">
        <f t="shared" si="3"/>
        <v>252</v>
      </c>
      <c r="B252" s="1" t="s">
        <v>251</v>
      </c>
    </row>
    <row r="253" spans="1:2" x14ac:dyDescent="0.2">
      <c r="A253" s="1">
        <f t="shared" si="3"/>
        <v>253</v>
      </c>
      <c r="B253" s="1" t="s">
        <v>252</v>
      </c>
    </row>
    <row r="254" spans="1:2" x14ac:dyDescent="0.2">
      <c r="A254" s="1">
        <f t="shared" si="3"/>
        <v>254</v>
      </c>
      <c r="B254" s="1" t="s">
        <v>253</v>
      </c>
    </row>
    <row r="255" spans="1:2" x14ac:dyDescent="0.2">
      <c r="A255" s="1">
        <f t="shared" si="3"/>
        <v>255</v>
      </c>
      <c r="B255" s="1" t="s">
        <v>254</v>
      </c>
    </row>
    <row r="256" spans="1:2" x14ac:dyDescent="0.2">
      <c r="A256" s="1">
        <f t="shared" si="3"/>
        <v>256</v>
      </c>
      <c r="B256" s="1" t="s">
        <v>255</v>
      </c>
    </row>
    <row r="257" spans="1:2" x14ac:dyDescent="0.2">
      <c r="A257" s="1">
        <f t="shared" si="3"/>
        <v>257</v>
      </c>
      <c r="B257" s="1" t="s">
        <v>256</v>
      </c>
    </row>
    <row r="258" spans="1:2" x14ac:dyDescent="0.2">
      <c r="A258" s="1">
        <f t="shared" si="3"/>
        <v>258</v>
      </c>
      <c r="B258" s="1" t="s">
        <v>257</v>
      </c>
    </row>
    <row r="259" spans="1:2" x14ac:dyDescent="0.2">
      <c r="A259" s="1">
        <f t="shared" ref="A259:A285" si="4">A258+1</f>
        <v>259</v>
      </c>
      <c r="B259" s="1" t="s">
        <v>258</v>
      </c>
    </row>
    <row r="260" spans="1:2" x14ac:dyDescent="0.2">
      <c r="A260" s="1">
        <f t="shared" si="4"/>
        <v>260</v>
      </c>
      <c r="B260" s="1" t="s">
        <v>259</v>
      </c>
    </row>
    <row r="261" spans="1:2" x14ac:dyDescent="0.2">
      <c r="A261" s="1">
        <f t="shared" si="4"/>
        <v>261</v>
      </c>
      <c r="B261" s="1" t="s">
        <v>260</v>
      </c>
    </row>
    <row r="262" spans="1:2" x14ac:dyDescent="0.2">
      <c r="A262" s="1">
        <f t="shared" si="4"/>
        <v>262</v>
      </c>
      <c r="B262" s="1" t="s">
        <v>261</v>
      </c>
    </row>
    <row r="263" spans="1:2" x14ac:dyDescent="0.2">
      <c r="A263" s="1">
        <f t="shared" si="4"/>
        <v>263</v>
      </c>
      <c r="B263" s="1" t="s">
        <v>262</v>
      </c>
    </row>
    <row r="264" spans="1:2" x14ac:dyDescent="0.2">
      <c r="A264" s="1">
        <f t="shared" si="4"/>
        <v>264</v>
      </c>
      <c r="B264" s="1" t="s">
        <v>263</v>
      </c>
    </row>
    <row r="265" spans="1:2" x14ac:dyDescent="0.2">
      <c r="A265" s="1">
        <f t="shared" si="4"/>
        <v>265</v>
      </c>
      <c r="B265" s="1" t="s">
        <v>264</v>
      </c>
    </row>
    <row r="266" spans="1:2" x14ac:dyDescent="0.2">
      <c r="A266" s="1">
        <f t="shared" si="4"/>
        <v>266</v>
      </c>
      <c r="B266" s="1" t="s">
        <v>265</v>
      </c>
    </row>
    <row r="267" spans="1:2" x14ac:dyDescent="0.2">
      <c r="A267" s="1">
        <f t="shared" si="4"/>
        <v>267</v>
      </c>
      <c r="B267" s="1" t="s">
        <v>266</v>
      </c>
    </row>
    <row r="268" spans="1:2" x14ac:dyDescent="0.2">
      <c r="A268" s="1">
        <f t="shared" si="4"/>
        <v>268</v>
      </c>
      <c r="B268" s="1" t="s">
        <v>267</v>
      </c>
    </row>
    <row r="269" spans="1:2" x14ac:dyDescent="0.2">
      <c r="A269" s="1">
        <f t="shared" si="4"/>
        <v>269</v>
      </c>
      <c r="B269" s="1" t="s">
        <v>268</v>
      </c>
    </row>
    <row r="270" spans="1:2" x14ac:dyDescent="0.2">
      <c r="A270" s="1">
        <f t="shared" si="4"/>
        <v>270</v>
      </c>
      <c r="B270" s="1" t="s">
        <v>269</v>
      </c>
    </row>
    <row r="271" spans="1:2" x14ac:dyDescent="0.2">
      <c r="A271" s="1">
        <f t="shared" si="4"/>
        <v>271</v>
      </c>
      <c r="B271" s="1" t="s">
        <v>270</v>
      </c>
    </row>
    <row r="272" spans="1:2" x14ac:dyDescent="0.2">
      <c r="A272" s="1">
        <f t="shared" si="4"/>
        <v>272</v>
      </c>
      <c r="B272" s="1" t="s">
        <v>271</v>
      </c>
    </row>
    <row r="273" spans="1:2" x14ac:dyDescent="0.2">
      <c r="A273" s="1">
        <f t="shared" si="4"/>
        <v>273</v>
      </c>
      <c r="B273" s="1" t="s">
        <v>272</v>
      </c>
    </row>
    <row r="274" spans="1:2" x14ac:dyDescent="0.2">
      <c r="A274" s="1">
        <f t="shared" si="4"/>
        <v>274</v>
      </c>
      <c r="B274" s="1" t="s">
        <v>273</v>
      </c>
    </row>
    <row r="275" spans="1:2" x14ac:dyDescent="0.2">
      <c r="A275" s="1">
        <f t="shared" si="4"/>
        <v>275</v>
      </c>
      <c r="B275" s="1" t="s">
        <v>274</v>
      </c>
    </row>
    <row r="276" spans="1:2" x14ac:dyDescent="0.2">
      <c r="A276" s="1">
        <f t="shared" si="4"/>
        <v>276</v>
      </c>
      <c r="B276" s="1" t="s">
        <v>275</v>
      </c>
    </row>
    <row r="277" spans="1:2" x14ac:dyDescent="0.2">
      <c r="A277" s="1">
        <f t="shared" si="4"/>
        <v>277</v>
      </c>
      <c r="B277" s="1" t="s">
        <v>276</v>
      </c>
    </row>
    <row r="278" spans="1:2" x14ac:dyDescent="0.2">
      <c r="A278" s="1">
        <f t="shared" si="4"/>
        <v>278</v>
      </c>
      <c r="B278" s="1" t="s">
        <v>277</v>
      </c>
    </row>
    <row r="279" spans="1:2" x14ac:dyDescent="0.2">
      <c r="A279" s="1">
        <f t="shared" si="4"/>
        <v>279</v>
      </c>
      <c r="B279" s="1" t="s">
        <v>278</v>
      </c>
    </row>
    <row r="280" spans="1:2" x14ac:dyDescent="0.2">
      <c r="A280" s="1">
        <f t="shared" si="4"/>
        <v>280</v>
      </c>
      <c r="B280" s="1" t="s">
        <v>279</v>
      </c>
    </row>
    <row r="281" spans="1:2" x14ac:dyDescent="0.2">
      <c r="A281" s="1">
        <f t="shared" si="4"/>
        <v>281</v>
      </c>
      <c r="B281" s="1" t="s">
        <v>280</v>
      </c>
    </row>
    <row r="282" spans="1:2" x14ac:dyDescent="0.2">
      <c r="A282" s="1">
        <f t="shared" si="4"/>
        <v>282</v>
      </c>
      <c r="B282" s="1" t="s">
        <v>281</v>
      </c>
    </row>
    <row r="283" spans="1:2" x14ac:dyDescent="0.2">
      <c r="A283" s="1">
        <f t="shared" si="4"/>
        <v>283</v>
      </c>
      <c r="B283" s="1" t="s">
        <v>282</v>
      </c>
    </row>
    <row r="284" spans="1:2" x14ac:dyDescent="0.2">
      <c r="A284" s="1">
        <f t="shared" si="4"/>
        <v>284</v>
      </c>
      <c r="B284" s="1" t="s">
        <v>283</v>
      </c>
    </row>
    <row r="285" spans="1:2" x14ac:dyDescent="0.2">
      <c r="A285" s="1">
        <f t="shared" si="4"/>
        <v>285</v>
      </c>
      <c r="B285" s="1" t="s">
        <v>284</v>
      </c>
    </row>
    <row r="286" spans="1:2" x14ac:dyDescent="0.2">
      <c r="A286" s="1">
        <f>A285+1</f>
        <v>286</v>
      </c>
      <c r="B286" s="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Panter</dc:creator>
  <cp:lastModifiedBy>Lee Panter</cp:lastModifiedBy>
  <dcterms:created xsi:type="dcterms:W3CDTF">2020-03-03T04:31:01Z</dcterms:created>
  <dcterms:modified xsi:type="dcterms:W3CDTF">2020-03-03T04:48:29Z</dcterms:modified>
</cp:coreProperties>
</file>