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s19\Desktop\homework\Foundations\homeworks\HW3_Lee\"/>
    </mc:Choice>
  </mc:AlternateContent>
  <xr:revisionPtr revIDLastSave="0" documentId="8_{331663EA-A2B1-44A7-A7F0-2FB599C7DA06}" xr6:coauthVersionLast="45" xr6:coauthVersionMax="45" xr10:uidLastSave="{00000000-0000-0000-0000-000000000000}"/>
  <bookViews>
    <workbookView xWindow="-28920" yWindow="-120" windowWidth="29040" windowHeight="15840" xr2:uid="{D4D3819E-77D5-4066-A8BD-ECBFE4A6E7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C4" i="1"/>
  <c r="C5" i="1" s="1"/>
  <c r="D4" i="1"/>
  <c r="D5" i="1" s="1"/>
  <c r="B5" i="1"/>
  <c r="D3" i="1"/>
  <c r="C3" i="1"/>
  <c r="B3" i="1"/>
  <c r="E2" i="1"/>
  <c r="B6" i="1" l="1"/>
  <c r="D6" i="1"/>
  <c r="C6" i="1"/>
  <c r="E3" i="1"/>
  <c r="C7" i="1" l="1"/>
  <c r="B7" i="1"/>
  <c r="D7" i="1"/>
  <c r="E4" i="1"/>
  <c r="B8" i="1" l="1"/>
  <c r="D8" i="1"/>
  <c r="C8" i="1"/>
  <c r="C9" i="1" s="1"/>
  <c r="E5" i="1"/>
  <c r="D9" i="1" l="1"/>
  <c r="D10" i="1" s="1"/>
  <c r="B9" i="1"/>
  <c r="B10" i="1" s="1"/>
  <c r="E6" i="1"/>
  <c r="C10" i="1" l="1"/>
  <c r="C11" i="1" s="1"/>
  <c r="D11" i="1"/>
  <c r="D12" i="1" s="1"/>
  <c r="C12" i="1"/>
  <c r="C13" i="1" s="1"/>
  <c r="B11" i="1"/>
  <c r="B12" i="1" s="1"/>
  <c r="E7" i="1"/>
  <c r="B13" i="1" l="1"/>
  <c r="B14" i="1" s="1"/>
  <c r="D13" i="1"/>
  <c r="D14" i="1" s="1"/>
  <c r="E8" i="1"/>
  <c r="C14" i="1" l="1"/>
  <c r="C15" i="1" s="1"/>
  <c r="D15" i="1"/>
  <c r="D16" i="1" s="1"/>
  <c r="E9" i="1"/>
  <c r="B15" i="1" l="1"/>
  <c r="E10" i="1"/>
  <c r="B16" i="1" l="1"/>
  <c r="B17" i="1" s="1"/>
  <c r="C16" i="1"/>
  <c r="E11" i="1"/>
  <c r="C17" i="1" l="1"/>
  <c r="C18" i="1" s="1"/>
  <c r="D17" i="1"/>
  <c r="E12" i="1"/>
  <c r="B18" i="1" l="1"/>
  <c r="B19" i="1" s="1"/>
  <c r="C19" i="1"/>
  <c r="C20" i="1" s="1"/>
  <c r="D18" i="1"/>
  <c r="D19" i="1" s="1"/>
  <c r="C21" i="1" l="1"/>
  <c r="D20" i="1"/>
  <c r="D21" i="1" s="1"/>
  <c r="D22" i="1" s="1"/>
  <c r="B20" i="1"/>
  <c r="B21" i="1"/>
  <c r="B22" i="1" l="1"/>
  <c r="C22" i="1"/>
  <c r="C23" i="1" l="1"/>
  <c r="B23" i="1"/>
  <c r="B24" i="1" s="1"/>
  <c r="D23" i="1"/>
  <c r="D24" i="1" s="1"/>
  <c r="C24" i="1" l="1"/>
  <c r="C25" i="1" s="1"/>
  <c r="D25" i="1" l="1"/>
  <c r="D26" i="1" s="1"/>
  <c r="B25" i="1"/>
  <c r="B26" i="1" s="1"/>
  <c r="C26" i="1" l="1"/>
  <c r="C27" i="1" s="1"/>
  <c r="B27" i="1"/>
  <c r="B28" i="1" s="1"/>
  <c r="D27" i="1"/>
  <c r="D28" i="1" s="1"/>
  <c r="C28" i="1" l="1"/>
  <c r="C29" i="1" s="1"/>
  <c r="B29" i="1" l="1"/>
  <c r="B30" i="1" s="1"/>
  <c r="D29" i="1"/>
  <c r="D30" i="1" s="1"/>
  <c r="C30" i="1" l="1"/>
  <c r="C31" i="1" s="1"/>
  <c r="C32" i="1" l="1"/>
  <c r="C33" i="1" s="1"/>
  <c r="D31" i="1"/>
  <c r="D32" i="1" s="1"/>
  <c r="B31" i="1"/>
  <c r="B32" i="1" s="1"/>
  <c r="B33" i="1" l="1"/>
  <c r="B34" i="1" s="1"/>
  <c r="D33" i="1"/>
  <c r="D34" i="1" s="1"/>
  <c r="B35" i="1" l="1"/>
  <c r="B36" i="1" s="1"/>
  <c r="C34" i="1"/>
  <c r="C35" i="1"/>
  <c r="D35" i="1"/>
  <c r="D36" i="1" s="1"/>
  <c r="B37" i="1" l="1"/>
  <c r="C36" i="1"/>
  <c r="D37" i="1" s="1"/>
  <c r="C37" i="1"/>
  <c r="C38" i="1" s="1"/>
  <c r="B38" i="1" l="1"/>
  <c r="D38" i="1"/>
</calcChain>
</file>

<file path=xl/sharedStrings.xml><?xml version="1.0" encoding="utf-8"?>
<sst xmlns="http://schemas.openxmlformats.org/spreadsheetml/2006/main" count="4" uniqueCount="4">
  <si>
    <t>n</t>
  </si>
  <si>
    <t>s</t>
  </si>
  <si>
    <t>i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</si>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</sst>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Sheet1!$B$2:$B$38</c:f>
              <c:numCache>
                <c:formatCode>General</c:formatCode>
                <c:ptCount val="37"/>
                <c:pt idx="0">
                  <c:v>3995</c:v>
                </c:pt>
                <c:pt idx="1">
                  <c:v>3966.99505</c:v>
                </c:pt>
                <c:pt idx="2">
                  <c:v>3800.1157076480526</c:v>
                </c:pt>
                <c:pt idx="3">
                  <c:v>2847.0785561780172</c:v>
                </c:pt>
                <c:pt idx="4">
                  <c:v>-1242.6778496084266</c:v>
                </c:pt>
                <c:pt idx="5">
                  <c:v>6596.6663562136946</c:v>
                </c:pt>
                <c:pt idx="6">
                  <c:v>62453.207995510209</c:v>
                </c:pt>
                <c:pt idx="7">
                  <c:v>5164744.5947250389</c:v>
                </c:pt>
                <c:pt idx="8">
                  <c:v>37119492777.070641</c:v>
                </c:pt>
                <c:pt idx="9">
                  <c:v>1.9315931086713091E+18</c:v>
                </c:pt>
                <c:pt idx="10">
                  <c:v>5.230934756010816E+33</c:v>
                </c:pt>
                <c:pt idx="11">
                  <c:v>3.8362475147141976E+64</c:v>
                </c:pt>
                <c:pt idx="12">
                  <c:v>2.0632946581799503E+126</c:v>
                </c:pt>
                <c:pt idx="13">
                  <c:v>5.9685731547564334E+249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9-4EFE-8D00-8F521041BCB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Sheet1!$C$2:$C$38</c:f>
              <c:numCache>
                <c:formatCode>General</c:formatCode>
                <c:ptCount val="37"/>
                <c:pt idx="0">
                  <c:v>5</c:v>
                </c:pt>
                <c:pt idx="1">
                  <c:v>30.004950000000001</c:v>
                </c:pt>
                <c:pt idx="2">
                  <c:v>178.88132235194752</c:v>
                </c:pt>
                <c:pt idx="3">
                  <c:v>1024.5896804108147</c:v>
                </c:pt>
                <c:pt idx="4">
                  <c:v>4499.59227795077</c:v>
                </c:pt>
                <c:pt idx="5">
                  <c:v>-6039.5072946418131</c:v>
                </c:pt>
                <c:pt idx="6">
                  <c:v>-58272.344557153243</c:v>
                </c:pt>
                <c:pt idx="7">
                  <c:v>-5125600.3245523898</c:v>
                </c:pt>
                <c:pt idx="8">
                  <c:v>-37116378272.605736</c:v>
                </c:pt>
                <c:pt idx="9">
                  <c:v>-1.9315930863983677E+18</c:v>
                </c:pt>
                <c:pt idx="10">
                  <c:v>-5.2309347560108137E+33</c:v>
                </c:pt>
                <c:pt idx="11">
                  <c:v>-3.8362475147141976E+64</c:v>
                </c:pt>
                <c:pt idx="12">
                  <c:v>-2.0632946581799503E+126</c:v>
                </c:pt>
                <c:pt idx="13">
                  <c:v>-5.9685731547564334E+249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69-4EFE-8D00-8F521041BCB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Sheet1!$D$2:$D$38</c:f>
              <c:numCache>
                <c:formatCode>General</c:formatCode>
                <c:ptCount val="37"/>
                <c:pt idx="0">
                  <c:v>0</c:v>
                </c:pt>
                <c:pt idx="1">
                  <c:v>3</c:v>
                </c:pt>
                <c:pt idx="2">
                  <c:v>21.002970000000001</c:v>
                </c:pt>
                <c:pt idx="3">
                  <c:v>128.33176341116851</c:v>
                </c:pt>
                <c:pt idx="4">
                  <c:v>743.08557165765728</c:v>
                </c:pt>
                <c:pt idx="5">
                  <c:v>3442.8409384281194</c:v>
                </c:pt>
                <c:pt idx="6">
                  <c:v>-180.86343835696835</c:v>
                </c:pt>
                <c:pt idx="7">
                  <c:v>-35144.27017264891</c:v>
                </c:pt>
                <c:pt idx="8">
                  <c:v>-3110504.4649040829</c:v>
                </c:pt>
                <c:pt idx="9">
                  <c:v>-22272937468.028347</c:v>
                </c:pt>
                <c:pt idx="10">
                  <c:v>-1.158955874111958E+18</c:v>
                </c:pt>
                <c:pt idx="11">
                  <c:v>-3.1385608536064894E+33</c:v>
                </c:pt>
                <c:pt idx="12">
                  <c:v>-2.3017485088285186E+64</c:v>
                </c:pt>
                <c:pt idx="13">
                  <c:v>-1.23797679490797E+126</c:v>
                </c:pt>
                <c:pt idx="14">
                  <c:v>-3.5811438928538601E+249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69-4EFE-8D00-8F521041B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387576"/>
        <c:axId val="786388232"/>
      </c:scatterChart>
      <c:valAx>
        <c:axId val="78638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88232"/>
        <c:crosses val="autoZero"/>
        <c:crossBetween val="midCat"/>
      </c:valAx>
      <c:valAx>
        <c:axId val="78638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8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290512</xdr:colOff>
      <xdr:row>11</xdr:row>
      <xdr:rowOff>166687</xdr:rowOff>
    </xdr:from>
    <xdr:to>
      <xdr:col>14</xdr:col>
      <xdr:colOff>595312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165A03-51AC-4B6D-A517-3065FC7EF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52602-41AA-4EB5-B0F8-4AB9D5DDC570}">
  <dimension ref="A1:E38"/>
  <sheetViews>
    <sheetView tabSelected="1" workbookViewId="0">
      <selection activeCell="B3" sqref="B3"/>
    </sheetView>
  </sheetViews>
  <sheetFormatPr defaultRowHeight="15" x14ac:dyDescent="0.25"/>
  <cols>
    <col min="2" max="4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0</v>
      </c>
      <c r="B2">
        <v>3995</v>
      </c>
      <c r="C2">
        <v>5</v>
      </c>
      <c r="D2">
        <v>0</v>
      </c>
      <c r="E2">
        <f>SUM(B2:D2)</f>
        <v>4000</v>
      </c>
    </row>
    <row r="3" spans="1:5" x14ac:dyDescent="0.25">
      <c r="A3">
        <v>1</v>
      </c>
      <c r="B3">
        <f>B2-0.001402*B2*C2</f>
        <v>3966.99505</v>
      </c>
      <c r="C3">
        <f>C2-(0.6*C2)+0.001402*C2*B2</f>
        <v>30.004950000000001</v>
      </c>
      <c r="D3">
        <f>D2+0.6*C2</f>
        <v>3</v>
      </c>
      <c r="E3">
        <f t="shared" ref="E3:E12" si="0">SUM(B3:D3)</f>
        <v>4000</v>
      </c>
    </row>
    <row r="4" spans="1:5" x14ac:dyDescent="0.25">
      <c r="A4">
        <v>2</v>
      </c>
      <c r="B4">
        <f t="shared" ref="B4:B38" si="1">B3-0.001402*B3*C3</f>
        <v>3800.1157076480526</v>
      </c>
      <c r="C4">
        <f t="shared" ref="C4:C38" si="2">C3-(0.6*C3)+0.001402*C3*B3</f>
        <v>178.88132235194752</v>
      </c>
      <c r="D4">
        <f t="shared" ref="D4:D38" si="3">D3+0.6*C3</f>
        <v>21.002970000000001</v>
      </c>
      <c r="E4">
        <f t="shared" si="0"/>
        <v>4000</v>
      </c>
    </row>
    <row r="5" spans="1:5" x14ac:dyDescent="0.25">
      <c r="A5">
        <v>3</v>
      </c>
      <c r="B5">
        <f t="shared" si="1"/>
        <v>2847.0785561780172</v>
      </c>
      <c r="C5">
        <f t="shared" si="2"/>
        <v>1024.5896804108147</v>
      </c>
      <c r="D5">
        <f t="shared" si="3"/>
        <v>128.33176341116851</v>
      </c>
      <c r="E5">
        <f t="shared" si="0"/>
        <v>4000.0000000000005</v>
      </c>
    </row>
    <row r="6" spans="1:5" x14ac:dyDescent="0.25">
      <c r="A6">
        <v>4</v>
      </c>
      <c r="B6">
        <f t="shared" si="1"/>
        <v>-1242.6778496084266</v>
      </c>
      <c r="C6">
        <f t="shared" si="2"/>
        <v>4499.59227795077</v>
      </c>
      <c r="D6">
        <f t="shared" si="3"/>
        <v>743.08557165765728</v>
      </c>
      <c r="E6">
        <f t="shared" si="0"/>
        <v>4000.0000000000009</v>
      </c>
    </row>
    <row r="7" spans="1:5" x14ac:dyDescent="0.25">
      <c r="A7">
        <v>5</v>
      </c>
      <c r="B7">
        <f t="shared" si="1"/>
        <v>6596.6663562136946</v>
      </c>
      <c r="C7">
        <f t="shared" si="2"/>
        <v>-6039.5072946418131</v>
      </c>
      <c r="D7">
        <f t="shared" si="3"/>
        <v>3442.8409384281194</v>
      </c>
      <c r="E7">
        <f t="shared" si="0"/>
        <v>4000.0000000000009</v>
      </c>
    </row>
    <row r="8" spans="1:5" x14ac:dyDescent="0.25">
      <c r="A8">
        <v>6</v>
      </c>
      <c r="B8">
        <f t="shared" si="1"/>
        <v>62453.207995510209</v>
      </c>
      <c r="C8">
        <f t="shared" si="2"/>
        <v>-58272.344557153243</v>
      </c>
      <c r="D8">
        <f t="shared" si="3"/>
        <v>-180.86343835696835</v>
      </c>
      <c r="E8">
        <f t="shared" si="0"/>
        <v>3999.9999999999977</v>
      </c>
    </row>
    <row r="9" spans="1:5" x14ac:dyDescent="0.25">
      <c r="A9">
        <v>7</v>
      </c>
      <c r="B9">
        <f t="shared" si="1"/>
        <v>5164744.5947250389</v>
      </c>
      <c r="C9">
        <f t="shared" si="2"/>
        <v>-5125600.3245523898</v>
      </c>
      <c r="D9">
        <f t="shared" si="3"/>
        <v>-35144.27017264891</v>
      </c>
      <c r="E9">
        <f t="shared" si="0"/>
        <v>4000.0000000001528</v>
      </c>
    </row>
    <row r="10" spans="1:5" x14ac:dyDescent="0.25">
      <c r="A10">
        <v>8</v>
      </c>
      <c r="B10">
        <f t="shared" si="1"/>
        <v>37119492777.070641</v>
      </c>
      <c r="C10">
        <f t="shared" si="2"/>
        <v>-37116378272.605736</v>
      </c>
      <c r="D10">
        <f t="shared" si="3"/>
        <v>-3110504.4649040829</v>
      </c>
      <c r="E10">
        <f t="shared" si="0"/>
        <v>4000.0000007022172</v>
      </c>
    </row>
    <row r="11" spans="1:5" x14ac:dyDescent="0.25">
      <c r="A11">
        <v>9</v>
      </c>
      <c r="B11">
        <f t="shared" si="1"/>
        <v>1.9315931086713091E+18</v>
      </c>
      <c r="C11">
        <f t="shared" si="2"/>
        <v>-1.9315930863983677E+18</v>
      </c>
      <c r="D11">
        <f t="shared" si="3"/>
        <v>-22272937468.028347</v>
      </c>
      <c r="E11">
        <f t="shared" si="0"/>
        <v>3843.9716529846191</v>
      </c>
    </row>
    <row r="12" spans="1:5" x14ac:dyDescent="0.25">
      <c r="A12">
        <v>10</v>
      </c>
      <c r="B12">
        <f t="shared" si="1"/>
        <v>5.230934756010816E+33</v>
      </c>
      <c r="C12">
        <f t="shared" si="2"/>
        <v>-5.2309347560108137E+33</v>
      </c>
      <c r="D12">
        <f t="shared" si="3"/>
        <v>-1.158955874111958E+18</v>
      </c>
      <c r="E12">
        <f t="shared" si="0"/>
        <v>1.1468871351017359E+18</v>
      </c>
    </row>
    <row r="13" spans="1:5" x14ac:dyDescent="0.25">
      <c r="A13">
        <v>11</v>
      </c>
      <c r="B13">
        <f t="shared" si="1"/>
        <v>3.8362475147141976E+64</v>
      </c>
      <c r="C13">
        <f t="shared" si="2"/>
        <v>-3.8362475147141976E+64</v>
      </c>
      <c r="D13">
        <f t="shared" si="3"/>
        <v>-3.1385608536064894E+33</v>
      </c>
    </row>
    <row r="14" spans="1:5" x14ac:dyDescent="0.25">
      <c r="A14">
        <v>12</v>
      </c>
      <c r="B14">
        <f t="shared" si="1"/>
        <v>2.0632946581799503E+126</v>
      </c>
      <c r="C14">
        <f t="shared" si="2"/>
        <v>-2.0632946581799503E+126</v>
      </c>
      <c r="D14">
        <f t="shared" si="3"/>
        <v>-2.3017485088285186E+64</v>
      </c>
    </row>
    <row r="15" spans="1:5" x14ac:dyDescent="0.25">
      <c r="A15">
        <v>13</v>
      </c>
      <c r="B15">
        <f t="shared" si="1"/>
        <v>5.9685731547564334E+249</v>
      </c>
      <c r="C15">
        <f t="shared" si="2"/>
        <v>-5.9685731547564334E+249</v>
      </c>
      <c r="D15">
        <f t="shared" si="3"/>
        <v>-1.23797679490797E+126</v>
      </c>
    </row>
    <row r="16" spans="1:5" x14ac:dyDescent="0.25">
      <c r="A16">
        <v>14</v>
      </c>
      <c r="B16" t="e">
        <f t="shared" si="1"/>
        <v>#NUM!</v>
      </c>
      <c r="C16" t="e">
        <f t="shared" si="2"/>
        <v>#NUM!</v>
      </c>
      <c r="D16">
        <f t="shared" si="3"/>
        <v>-3.5811438928538601E+249</v>
      </c>
    </row>
    <row r="17" spans="1:4" x14ac:dyDescent="0.25">
      <c r="A17">
        <v>15</v>
      </c>
      <c r="B17" t="e">
        <f t="shared" si="1"/>
        <v>#NUM!</v>
      </c>
      <c r="C17" t="e">
        <f t="shared" si="2"/>
        <v>#NUM!</v>
      </c>
      <c r="D17" t="e">
        <f t="shared" si="3"/>
        <v>#NUM!</v>
      </c>
    </row>
    <row r="18" spans="1:4" x14ac:dyDescent="0.25">
      <c r="A18">
        <v>16</v>
      </c>
      <c r="B18" t="e">
        <f t="shared" si="1"/>
        <v>#NUM!</v>
      </c>
      <c r="C18" t="e">
        <f t="shared" si="2"/>
        <v>#NUM!</v>
      </c>
      <c r="D18" t="e">
        <f t="shared" si="3"/>
        <v>#NUM!</v>
      </c>
    </row>
    <row r="19" spans="1:4" x14ac:dyDescent="0.25">
      <c r="A19">
        <v>17</v>
      </c>
      <c r="B19" t="e">
        <f t="shared" si="1"/>
        <v>#NUM!</v>
      </c>
      <c r="C19" t="e">
        <f t="shared" si="2"/>
        <v>#NUM!</v>
      </c>
      <c r="D19" t="e">
        <f t="shared" si="3"/>
        <v>#NUM!</v>
      </c>
    </row>
    <row r="20" spans="1:4" x14ac:dyDescent="0.25">
      <c r="A20">
        <v>18</v>
      </c>
      <c r="B20" t="e">
        <f t="shared" si="1"/>
        <v>#NUM!</v>
      </c>
      <c r="C20" t="e">
        <f t="shared" si="2"/>
        <v>#NUM!</v>
      </c>
      <c r="D20" t="e">
        <f t="shared" si="3"/>
        <v>#NUM!</v>
      </c>
    </row>
    <row r="21" spans="1:4" x14ac:dyDescent="0.25">
      <c r="A21">
        <v>19</v>
      </c>
      <c r="B21" t="e">
        <f t="shared" si="1"/>
        <v>#NUM!</v>
      </c>
      <c r="C21" t="e">
        <f t="shared" si="2"/>
        <v>#NUM!</v>
      </c>
      <c r="D21" t="e">
        <f t="shared" si="3"/>
        <v>#NUM!</v>
      </c>
    </row>
    <row r="22" spans="1:4" x14ac:dyDescent="0.25">
      <c r="A22">
        <v>20</v>
      </c>
      <c r="B22" t="e">
        <f t="shared" si="1"/>
        <v>#NUM!</v>
      </c>
      <c r="C22" t="e">
        <f t="shared" si="2"/>
        <v>#NUM!</v>
      </c>
      <c r="D22" t="e">
        <f t="shared" si="3"/>
        <v>#NUM!</v>
      </c>
    </row>
    <row r="23" spans="1:4" x14ac:dyDescent="0.25">
      <c r="A23">
        <v>21</v>
      </c>
      <c r="B23" t="e">
        <f t="shared" si="1"/>
        <v>#NUM!</v>
      </c>
      <c r="C23" t="e">
        <f t="shared" si="2"/>
        <v>#NUM!</v>
      </c>
      <c r="D23" t="e">
        <f t="shared" si="3"/>
        <v>#NUM!</v>
      </c>
    </row>
    <row r="24" spans="1:4" x14ac:dyDescent="0.25">
      <c r="A24">
        <v>22</v>
      </c>
      <c r="B24" t="e">
        <f t="shared" si="1"/>
        <v>#NUM!</v>
      </c>
      <c r="C24" t="e">
        <f t="shared" si="2"/>
        <v>#NUM!</v>
      </c>
      <c r="D24" t="e">
        <f t="shared" si="3"/>
        <v>#NUM!</v>
      </c>
    </row>
    <row r="25" spans="1:4" x14ac:dyDescent="0.25">
      <c r="A25">
        <v>23</v>
      </c>
      <c r="B25" t="e">
        <f t="shared" si="1"/>
        <v>#NUM!</v>
      </c>
      <c r="C25" t="e">
        <f t="shared" si="2"/>
        <v>#NUM!</v>
      </c>
      <c r="D25" t="e">
        <f t="shared" si="3"/>
        <v>#NUM!</v>
      </c>
    </row>
    <row r="26" spans="1:4" x14ac:dyDescent="0.25">
      <c r="A26">
        <v>24</v>
      </c>
      <c r="B26" t="e">
        <f t="shared" si="1"/>
        <v>#NUM!</v>
      </c>
      <c r="C26" t="e">
        <f t="shared" si="2"/>
        <v>#NUM!</v>
      </c>
      <c r="D26" t="e">
        <f t="shared" si="3"/>
        <v>#NUM!</v>
      </c>
    </row>
    <row r="27" spans="1:4" x14ac:dyDescent="0.25">
      <c r="A27">
        <v>25</v>
      </c>
      <c r="B27" t="e">
        <f t="shared" si="1"/>
        <v>#NUM!</v>
      </c>
      <c r="C27" t="e">
        <f t="shared" si="2"/>
        <v>#NUM!</v>
      </c>
      <c r="D27" t="e">
        <f t="shared" si="3"/>
        <v>#NUM!</v>
      </c>
    </row>
    <row r="28" spans="1:4" x14ac:dyDescent="0.25">
      <c r="A28">
        <v>26</v>
      </c>
      <c r="B28" t="e">
        <f t="shared" si="1"/>
        <v>#NUM!</v>
      </c>
      <c r="C28" t="e">
        <f t="shared" si="2"/>
        <v>#NUM!</v>
      </c>
      <c r="D28" t="e">
        <f t="shared" si="3"/>
        <v>#NUM!</v>
      </c>
    </row>
    <row r="29" spans="1:4" x14ac:dyDescent="0.25">
      <c r="A29">
        <v>27</v>
      </c>
      <c r="B29" t="e">
        <f t="shared" si="1"/>
        <v>#NUM!</v>
      </c>
      <c r="C29" t="e">
        <f t="shared" si="2"/>
        <v>#NUM!</v>
      </c>
      <c r="D29" t="e">
        <f t="shared" si="3"/>
        <v>#NUM!</v>
      </c>
    </row>
    <row r="30" spans="1:4" x14ac:dyDescent="0.25">
      <c r="A30">
        <v>28</v>
      </c>
      <c r="B30" t="e">
        <f t="shared" si="1"/>
        <v>#NUM!</v>
      </c>
      <c r="C30" t="e">
        <f t="shared" si="2"/>
        <v>#NUM!</v>
      </c>
      <c r="D30" t="e">
        <f t="shared" si="3"/>
        <v>#NUM!</v>
      </c>
    </row>
    <row r="31" spans="1:4" x14ac:dyDescent="0.25">
      <c r="A31">
        <v>29</v>
      </c>
      <c r="B31" t="e">
        <f t="shared" si="1"/>
        <v>#NUM!</v>
      </c>
      <c r="C31" t="e">
        <f t="shared" si="2"/>
        <v>#NUM!</v>
      </c>
      <c r="D31" t="e">
        <f t="shared" si="3"/>
        <v>#NUM!</v>
      </c>
    </row>
    <row r="32" spans="1:4" x14ac:dyDescent="0.25">
      <c r="A32">
        <v>30</v>
      </c>
      <c r="B32" t="e">
        <f t="shared" si="1"/>
        <v>#NUM!</v>
      </c>
      <c r="C32" t="e">
        <f t="shared" si="2"/>
        <v>#NUM!</v>
      </c>
      <c r="D32" t="e">
        <f t="shared" si="3"/>
        <v>#NUM!</v>
      </c>
    </row>
    <row r="33" spans="1:4" x14ac:dyDescent="0.25">
      <c r="A33">
        <v>31</v>
      </c>
      <c r="B33" t="e">
        <f t="shared" si="1"/>
        <v>#NUM!</v>
      </c>
      <c r="C33" t="e">
        <f t="shared" si="2"/>
        <v>#NUM!</v>
      </c>
      <c r="D33" t="e">
        <f t="shared" si="3"/>
        <v>#NUM!</v>
      </c>
    </row>
    <row r="34" spans="1:4" x14ac:dyDescent="0.25">
      <c r="A34">
        <v>32</v>
      </c>
      <c r="B34" t="e">
        <f t="shared" si="1"/>
        <v>#NUM!</v>
      </c>
      <c r="C34" t="e">
        <f t="shared" si="2"/>
        <v>#NUM!</v>
      </c>
      <c r="D34" t="e">
        <f t="shared" si="3"/>
        <v>#NUM!</v>
      </c>
    </row>
    <row r="35" spans="1:4" x14ac:dyDescent="0.25">
      <c r="A35">
        <v>33</v>
      </c>
      <c r="B35" t="e">
        <f t="shared" si="1"/>
        <v>#NUM!</v>
      </c>
      <c r="C35" t="e">
        <f t="shared" si="2"/>
        <v>#NUM!</v>
      </c>
      <c r="D35" t="e">
        <f t="shared" si="3"/>
        <v>#NUM!</v>
      </c>
    </row>
    <row r="36" spans="1:4" x14ac:dyDescent="0.25">
      <c r="A36">
        <v>34</v>
      </c>
      <c r="B36" t="e">
        <f t="shared" si="1"/>
        <v>#NUM!</v>
      </c>
      <c r="C36" t="e">
        <f t="shared" si="2"/>
        <v>#NUM!</v>
      </c>
      <c r="D36" t="e">
        <f t="shared" si="3"/>
        <v>#NUM!</v>
      </c>
    </row>
    <row r="37" spans="1:4" x14ac:dyDescent="0.25">
      <c r="A37">
        <v>35</v>
      </c>
      <c r="B37" t="e">
        <f t="shared" si="1"/>
        <v>#NUM!</v>
      </c>
      <c r="C37" t="e">
        <f t="shared" si="2"/>
        <v>#NUM!</v>
      </c>
      <c r="D37" t="e">
        <f t="shared" si="3"/>
        <v>#NUM!</v>
      </c>
    </row>
    <row r="38" spans="1:4" x14ac:dyDescent="0.25">
      <c r="A38">
        <v>36</v>
      </c>
      <c r="B38" t="e">
        <f t="shared" si="1"/>
        <v>#NUM!</v>
      </c>
      <c r="C38" t="e">
        <f t="shared" si="2"/>
        <v>#NUM!</v>
      </c>
      <c r="D38" t="e">
        <f t="shared" si="3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Sunny</dc:creator>
  <cp:lastModifiedBy>Lee, Sunny</cp:lastModifiedBy>
  <dcterms:created xsi:type="dcterms:W3CDTF">2020-09-30T15:03:57Z</dcterms:created>
  <dcterms:modified xsi:type="dcterms:W3CDTF">2020-09-30T16:25:07Z</dcterms:modified>
</cp:coreProperties>
</file>