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d73b039fe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 Evidence" sheetId="1" r:id="Rfd8faab87938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fade80e71483d" /><Relationship Type="http://schemas.openxmlformats.org/officeDocument/2006/relationships/theme" Target="/xl/theme/theme1.xml" Id="Rd7aaf30b42074bee" /><Relationship Type="http://schemas.openxmlformats.org/officeDocument/2006/relationships/sharedStrings" Target="/xl/sharedStrings.xml" Id="R38311c50d16d42a8" /><Relationship Type="http://schemas.openxmlformats.org/officeDocument/2006/relationships/worksheet" Target="/xl/worksheets/sheet1.xml" Id="Rfd8faab879384e20" /></Relationships>
</file>

<file path=xl/tables/table1.xml><?xml version="1.0" encoding="utf-8"?>
<x:table xmlns:x="http://schemas.openxmlformats.org/spreadsheetml/2006/main" id="1" name="AgeEvidenceTable" displayName="AgeEvidenceTable" ref="A1:N47" headerRowCount="1">
  <x:tableColumns count="14">
    <x:tableColumn id="1" name="word_key"/>
    <x:tableColumn id="2" name="normalised_word"/>
    <x:tableColumn id="3" name="display_word"/>
    <x:tableColumn id="4" name="dialect_code"/>
    <x:tableColumn id="5" name="current_age_band"/>
    <x:tableColumn id="6" name="suggested_age_number"/>
    <x:tableColumn id="7" name="suggested_age_band"/>
    <x:tableColumn id="8" name="source_category"/>
    <x:tableColumn id="9" name="source_name"/>
    <x:tableColumn id="10" name="source_url_or_path"/>
    <x:tableColumn id="11" name="source_use_note"/>
    <x:tableColumn id="12" name="confidence"/>
    <x:tableColumn id="13" name="review_status"/>
    <x:tableColumn id="14" name="review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1d77bd05b14a2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0" hidden="0" customWidth="1"/>
    <x:col min="5" max="5" width="18" hidden="0" customWidth="1"/>
    <x:col min="6" max="6" width="12" hidden="0" customWidth="1"/>
    <x:col min="7" max="7" width="16" hidden="0" customWidth="1"/>
    <x:col min="8" max="8" width="24" hidden="0" customWidth="1"/>
    <x:col min="9" max="9" width="38" hidden="0" customWidth="1"/>
    <x:col min="10" max="10" width="26" hidden="0" customWidth="1"/>
    <x:col min="11" max="11" width="52" hidden="0" customWidth="1"/>
    <x:col min="12" max="12" width="12" hidden="0" customWidth="1"/>
    <x:col min="13" max="13" width="14" hidden="0" customWidth="1"/>
    <x:col min="14" max="14" width="60" hidden="0" customWidth="1"/>
  </x:cols>
  <x:sheetData>
    <x:row r="1" ht="32" customHeight="1">
      <x:c r="A1" s="6" t="str">
        <x:v>word_key</x:v>
      </x:c>
      <x:c r="B1" s="6" t="str">
        <x:v>normalised_word</x:v>
      </x:c>
      <x:c r="C1" s="6" t="str">
        <x:v>display_word</x:v>
      </x:c>
      <x:c r="D1" s="6" t="str">
        <x:v>dialect_code</x:v>
      </x:c>
      <x:c r="E1" s="6" t="str">
        <x:v>current_age_band</x:v>
      </x:c>
      <x:c r="F1" s="6" t="str">
        <x:v>suggested_age_number</x:v>
      </x:c>
      <x:c r="G1" s="6" t="str">
        <x:v>suggested_age_band</x:v>
      </x:c>
      <x:c r="H1" s="6" t="str">
        <x:v>source_category</x:v>
      </x:c>
      <x:c r="I1" s="6" t="str">
        <x:v>source_name</x:v>
      </x:c>
      <x:c r="J1" s="6" t="str">
        <x:v>source_url_or_path</x:v>
      </x:c>
      <x:c r="K1" s="6" t="str">
        <x:v>source_use_note</x:v>
      </x:c>
      <x:c r="L1" s="6" t="str">
        <x:v>confidence</x:v>
      </x:c>
      <x:c r="M1" s="6" t="str">
        <x:v>review_status</x:v>
      </x:c>
      <x:c r="N1" s="6" t="str">
        <x:v>review_notes</x:v>
      </x:c>
    </x:row>
    <x:row r="2">
      <x:c r="A2" s="12" t="str">
        <x:v>books_en_gb</x:v>
      </x:c>
      <x:c r="B2" s="12" t="str">
        <x:v>books</x:v>
      </x:c>
      <x:c r="C2" s="12" t="str">
        <x:v>books</x:v>
      </x:c>
      <x:c r="D2" s="12" t="str">
        <x:v>en-GB</x:v>
      </x:c>
      <x:c r="E2" s="12" t="str">
        <x:v>candidate_review</x:v>
      </x:c>
      <x:c r="F2" s="14" t="str">
        <x:v>5</x:v>
      </x:c>
      <x:c r="G2" s="12" t="str">
        <x:v>age_5_6</x:v>
      </x:c>
      <x:c r="H2" s="12" t="str">
        <x:v>uk_curriculum_estimate</x:v>
      </x:c>
      <x:c r="I2" s="12" t="str">
        <x:v>HeadStart Primary Spelling Overview Years 1-6 + UK year-to-age mapping</x:v>
      </x:c>
      <x:c r="J2" s="12" t="str">
        <x:v>english-spellingoverview.pdf</x:v>
      </x:c>
      <x:c r="K2" s="12" t="str">
        <x:v>Predicted age from UK curriculum year placement or nearest explicit spelling pattern. Year 1=5, Year 2=6, Year 3=7, Year 4=8, Year 5=9, Year 6=10.</x:v>
      </x:c>
      <x:c r="L2" s="12" t="str">
        <x:v>medium</x:v>
      </x:c>
      <x:c r="M2" s="12" t="str">
        <x:v>in_review</x:v>
      </x:c>
      <x:c r="N2" s="12" t="str">
        <x:v>Year 1 adding -s to words; plural form estimated from same curriculum pattern.</x:v>
      </x:c>
    </x:row>
    <x:row r="3">
      <x:c r="A3" s="12" t="str">
        <x:v>braver_en_gb</x:v>
      </x:c>
      <x:c r="B3" s="12" t="str">
        <x:v>braver</x:v>
      </x:c>
      <x:c r="C3" s="12" t="str">
        <x:v>braver</x:v>
      </x:c>
      <x:c r="D3" s="12" t="str">
        <x:v>en-GB</x:v>
      </x:c>
      <x:c r="E3" s="12" t="str">
        <x:v>candidate_review</x:v>
      </x:c>
      <x:c r="F3" s="14" t="str">
        <x:v>6</x:v>
      </x:c>
      <x:c r="G3" s="12" t="str">
        <x:v>age_6_7</x:v>
      </x:c>
      <x:c r="H3" s="12" t="str">
        <x:v>uk_curriculum_estimate</x:v>
      </x:c>
      <x:c r="I3" s="12" t="str">
        <x:v>HeadStart Primary Spelling Overview Years 1-6 + UK year-to-age mapping</x:v>
      </x:c>
      <x:c r="J3" s="12" t="str">
        <x:v>english-spellingoverview.pdf</x:v>
      </x:c>
      <x:c r="K3" s="12" t="str">
        <x:v>Predicted age from UK curriculum year placement or nearest explicit spelling pattern. Year 1=5, Year 2=6, Year 3=7, Year 4=8, Year 5=9, Year 6=10.</x:v>
      </x:c>
      <x:c r="L3" s="12" t="str">
        <x:v>medium</x:v>
      </x:c>
      <x:c r="M3" s="12" t="str">
        <x:v>in_review</x:v>
      </x:c>
      <x:c r="N3" s="12" t="str">
        <x:v>Year 2 adding -er to words ending in -e; estimated from brave -&gt; braver.</x:v>
      </x:c>
    </x:row>
    <x:row r="4">
      <x:c r="A4" s="12" t="str">
        <x:v>bravest_en_gb</x:v>
      </x:c>
      <x:c r="B4" s="12" t="str">
        <x:v>bravest</x:v>
      </x:c>
      <x:c r="C4" s="12" t="str">
        <x:v>bravest</x:v>
      </x:c>
      <x:c r="D4" s="12" t="str">
        <x:v>en-GB</x:v>
      </x:c>
      <x:c r="E4" s="12" t="str">
        <x:v>candidate_review</x:v>
      </x:c>
      <x:c r="F4" s="14" t="str">
        <x:v>6</x:v>
      </x:c>
      <x:c r="G4" s="12" t="str">
        <x:v>age_6_7</x:v>
      </x:c>
      <x:c r="H4" s="12" t="str">
        <x:v>uk_curriculum_estimate</x:v>
      </x:c>
      <x:c r="I4" s="12" t="str">
        <x:v>HeadStart Primary Spelling Overview Years 1-6 + UK year-to-age mapping</x:v>
      </x:c>
      <x:c r="J4" s="12" t="str">
        <x:v>english-spellingoverview.pdf</x:v>
      </x:c>
      <x:c r="K4" s="12" t="str">
        <x:v>Predicted age from UK curriculum year placement or nearest explicit spelling pattern. Year 1=5, Year 2=6, Year 3=7, Year 4=8, Year 5=9, Year 6=10.</x:v>
      </x:c>
      <x:c r="L4" s="12" t="str">
        <x:v>medium</x:v>
      </x:c>
      <x:c r="M4" s="12" t="str">
        <x:v>in_review</x:v>
      </x:c>
      <x:c r="N4" s="12" t="str">
        <x:v>Year 2 adding -est to words ending in -e; estimated from brave -&gt; bravest.</x:v>
      </x:c>
    </x:row>
    <x:row r="5">
      <x:c r="A5" s="12" t="str">
        <x:v>busier_en_gb</x:v>
      </x:c>
      <x:c r="B5" s="12" t="str">
        <x:v>busier</x:v>
      </x:c>
      <x:c r="C5" s="12" t="str">
        <x:v>busier</x:v>
      </x:c>
      <x:c r="D5" s="12" t="str">
        <x:v>en-GB</x:v>
      </x:c>
      <x:c r="E5" s="12" t="str">
        <x:v>candidate_review</x:v>
      </x:c>
      <x:c r="F5" s="14" t="str">
        <x:v>6</x:v>
      </x:c>
      <x:c r="G5" s="12" t="str">
        <x:v>age_6_7</x:v>
      </x:c>
      <x:c r="H5" s="12" t="str">
        <x:v>uk_curriculum_estimate</x:v>
      </x:c>
      <x:c r="I5" s="12" t="str">
        <x:v>HeadStart Primary Spelling Overview Years 1-6 + UK year-to-age mapping</x:v>
      </x:c>
      <x:c r="J5" s="12" t="str">
        <x:v>english-spellingoverview.pdf</x:v>
      </x:c>
      <x:c r="K5" s="12" t="str">
        <x:v>Predicted age from UK curriculum year placement or nearest explicit spelling pattern. Year 1=5, Year 2=6, Year 3=7, Year 4=8, Year 5=9, Year 6=10.</x:v>
      </x:c>
      <x:c r="L5" s="12" t="str">
        <x:v>medium</x:v>
      </x:c>
      <x:c r="M5" s="12" t="str">
        <x:v>in_review</x:v>
      </x:c>
      <x:c r="N5" s="12" t="str">
        <x:v>Year 2 consonant+y comparative pattern, matching happier/heavier/angrier/lazier.</x:v>
      </x:c>
    </x:row>
    <x:row r="6">
      <x:c r="A6" s="12" t="str">
        <x:v>called_en_gb</x:v>
      </x:c>
      <x:c r="B6" s="12" t="str">
        <x:v>called</x:v>
      </x:c>
      <x:c r="C6" s="12" t="str">
        <x:v>called</x:v>
      </x:c>
      <x:c r="D6" s="12" t="str">
        <x:v>en-GB</x:v>
      </x:c>
      <x:c r="E6" s="12" t="str">
        <x:v>candidate_review</x:v>
      </x:c>
      <x:c r="F6" s="14" t="str">
        <x:v>5</x:v>
      </x:c>
      <x:c r="G6" s="12" t="str">
        <x:v>age_5_6</x:v>
      </x:c>
      <x:c r="H6" s="12" t="str">
        <x:v>uk_curriculum_estimate</x:v>
      </x:c>
      <x:c r="I6" s="12" t="str">
        <x:v>HeadStart Primary Spelling Overview Years 1-6 + UK year-to-age mapping</x:v>
      </x:c>
      <x:c r="J6" s="12" t="str">
        <x:v>english-spellingoverview.pdf</x:v>
      </x:c>
      <x:c r="K6" s="12" t="str">
        <x:v>Predicted age from UK curriculum year placement or nearest explicit spelling pattern. Year 1=5, Year 2=6, Year 3=7, Year 4=8, Year 5=9, Year 6=10.</x:v>
      </x:c>
      <x:c r="L6" s="12" t="str">
        <x:v>medium</x:v>
      </x:c>
      <x:c r="M6" s="12" t="str">
        <x:v>in_review</x:v>
      </x:c>
      <x:c r="N6" s="12" t="str">
        <x:v>Year 1 adding -ed with no spelling change; estimated from call -&gt; called.</x:v>
      </x:c>
    </x:row>
    <x:row r="7">
      <x:c r="A7" s="12" t="str">
        <x:v>carries_en_gb</x:v>
      </x:c>
      <x:c r="B7" s="12" t="str">
        <x:v>carries</x:v>
      </x:c>
      <x:c r="C7" s="12" t="str">
        <x:v>carries</x:v>
      </x:c>
      <x:c r="D7" s="12" t="str">
        <x:v>en-GB</x:v>
      </x:c>
      <x:c r="E7" s="12" t="str">
        <x:v>candidate_review</x:v>
      </x:c>
      <x:c r="F7" s="14" t="str">
        <x:v>6</x:v>
      </x:c>
      <x:c r="G7" s="12" t="str">
        <x:v>age_6_7</x:v>
      </x:c>
      <x:c r="H7" s="12" t="str">
        <x:v>uk_curriculum_estimate</x:v>
      </x:c>
      <x:c r="I7" s="12" t="str">
        <x:v>HeadStart Primary Spelling Overview Years 1-6 + UK year-to-age mapping</x:v>
      </x:c>
      <x:c r="J7" s="12" t="str">
        <x:v>english-spellingoverview.pdf</x:v>
      </x:c>
      <x:c r="K7" s="12" t="str">
        <x:v>Predicted age from UK curriculum year placement or nearest explicit spelling pattern. Year 1=5, Year 2=6, Year 3=7, Year 4=8, Year 5=9, Year 6=10.</x:v>
      </x:c>
      <x:c r="L7" s="12" t="str">
        <x:v>medium</x:v>
      </x:c>
      <x:c r="M7" s="12" t="str">
        <x:v>in_review</x:v>
      </x:c>
      <x:c r="N7" s="12" t="str">
        <x:v>Year 2 y-to-ies/-es pattern for nouns/verbs ending in consonant+y.</x:v>
      </x:c>
    </x:row>
    <x:row r="8">
      <x:c r="A8" s="12" t="str">
        <x:v>cars_en_gb</x:v>
      </x:c>
      <x:c r="B8" s="12" t="str">
        <x:v>cars</x:v>
      </x:c>
      <x:c r="C8" s="12" t="str">
        <x:v>cars</x:v>
      </x:c>
      <x:c r="D8" s="12" t="str">
        <x:v>en-GB</x:v>
      </x:c>
      <x:c r="E8" s="12" t="str">
        <x:v>candidate_review</x:v>
      </x:c>
      <x:c r="F8" s="14" t="str">
        <x:v>5</x:v>
      </x:c>
      <x:c r="G8" s="12" t="str">
        <x:v>age_5_6</x:v>
      </x:c>
      <x:c r="H8" s="12" t="str">
        <x:v>uk_curriculum_estimate</x:v>
      </x:c>
      <x:c r="I8" s="12" t="str">
        <x:v>HeadStart Primary Spelling Overview Years 1-6 + UK year-to-age mapping</x:v>
      </x:c>
      <x:c r="J8" s="12" t="str">
        <x:v>english-spellingoverview.pdf</x:v>
      </x:c>
      <x:c r="K8" s="12" t="str">
        <x:v>Predicted age from UK curriculum year placement or nearest explicit spelling pattern. Year 1=5, Year 2=6, Year 3=7, Year 4=8, Year 5=9, Year 6=10.</x:v>
      </x:c>
      <x:c r="L8" s="12" t="str">
        <x:v>medium</x:v>
      </x:c>
      <x:c r="M8" s="12" t="str">
        <x:v>in_review</x:v>
      </x:c>
      <x:c r="N8" s="12" t="str">
        <x:v>Year 1 adding -s to words; plural form estimated from same curriculum pattern.</x:v>
      </x:c>
    </x:row>
    <x:row r="9">
      <x:c r="A9" s="12" t="str">
        <x:v>cities_en_gb</x:v>
      </x:c>
      <x:c r="B9" s="12" t="str">
        <x:v>cities</x:v>
      </x:c>
      <x:c r="C9" s="12" t="str">
        <x:v>cities</x:v>
      </x:c>
      <x:c r="D9" s="12" t="str">
        <x:v>en-GB</x:v>
      </x:c>
      <x:c r="E9" s="12" t="str">
        <x:v>candidate_review</x:v>
      </x:c>
      <x:c r="F9" s="14" t="str">
        <x:v>6</x:v>
      </x:c>
      <x:c r="G9" s="12" t="str">
        <x:v>age_6_7</x:v>
      </x:c>
      <x:c r="H9" s="12" t="str">
        <x:v>uk_curriculum_estimate</x:v>
      </x:c>
      <x:c r="I9" s="12" t="str">
        <x:v>HeadStart Primary Spelling Overview Years 1-6 + UK year-to-age mapping</x:v>
      </x:c>
      <x:c r="J9" s="12" t="str">
        <x:v>english-spellingoverview.pdf</x:v>
      </x:c>
      <x:c r="K9" s="12" t="str">
        <x:v>Predicted age from UK curriculum year placement or nearest explicit spelling pattern. Year 1=5, Year 2=6, Year 3=7, Year 4=8, Year 5=9, Year 6=10.</x:v>
      </x:c>
      <x:c r="L9" s="12" t="str">
        <x:v>medium</x:v>
      </x:c>
      <x:c r="M9" s="12" t="str">
        <x:v>in_review</x:v>
      </x:c>
      <x:c r="N9" s="12" t="str">
        <x:v>Year 2 nouns ending in y -&gt; ies pattern; estimated from city -&gt; cities.</x:v>
      </x:c>
    </x:row>
    <x:row r="10">
      <x:c r="A10" s="12" t="str">
        <x:v>cleaned_en_gb</x:v>
      </x:c>
      <x:c r="B10" s="12" t="str">
        <x:v>cleaned</x:v>
      </x:c>
      <x:c r="C10" s="12" t="str">
        <x:v>cleaned</x:v>
      </x:c>
      <x:c r="D10" s="12" t="str">
        <x:v>en-GB</x:v>
      </x:c>
      <x:c r="E10" s="12" t="str">
        <x:v>candidate_review</x:v>
      </x:c>
      <x:c r="F10" s="14" t="str">
        <x:v>5</x:v>
      </x:c>
      <x:c r="G10" s="12" t="str">
        <x:v>age_5_6</x:v>
      </x:c>
      <x:c r="H10" s="12" t="str">
        <x:v>uk_curriculum_estimate</x:v>
      </x:c>
      <x:c r="I10" s="12" t="str">
        <x:v>HeadStart Primary Spelling Overview Years 1-6 + UK year-to-age mapping</x:v>
      </x:c>
      <x:c r="J10" s="12" t="str">
        <x:v>english-spellingoverview.pdf</x:v>
      </x:c>
      <x:c r="K10" s="12" t="str">
        <x:v>Predicted age from UK curriculum year placement or nearest explicit spelling pattern. Year 1=5, Year 2=6, Year 3=7, Year 4=8, Year 5=9, Year 6=10.</x:v>
      </x:c>
      <x:c r="L10" s="12" t="str">
        <x:v>medium</x:v>
      </x:c>
      <x:c r="M10" s="12" t="str">
        <x:v>in_review</x:v>
      </x:c>
      <x:c r="N10" s="12" t="str">
        <x:v>Year 1 adding -ed with no spelling change; estimated from clean -&gt; cleaned.</x:v>
      </x:c>
    </x:row>
    <x:row r="11">
      <x:c r="A11" s="12" t="str">
        <x:v>ended_en_gb</x:v>
      </x:c>
      <x:c r="B11" s="12" t="str">
        <x:v>ended</x:v>
      </x:c>
      <x:c r="C11" s="12" t="str">
        <x:v>ended</x:v>
      </x:c>
      <x:c r="D11" s="12" t="str">
        <x:v>en-GB</x:v>
      </x:c>
      <x:c r="E11" s="12" t="str">
        <x:v>candidate_review</x:v>
      </x:c>
      <x:c r="F11" s="14" t="str">
        <x:v>5</x:v>
      </x:c>
      <x:c r="G11" s="12" t="str">
        <x:v>age_5_6</x:v>
      </x:c>
      <x:c r="H11" s="12" t="str">
        <x:v>uk_curriculum_estimate</x:v>
      </x:c>
      <x:c r="I11" s="12" t="str">
        <x:v>HeadStart Primary Spelling Overview Years 1-6 + UK year-to-age mapping</x:v>
      </x:c>
      <x:c r="J11" s="12" t="str">
        <x:v>english-spellingoverview.pdf</x:v>
      </x:c>
      <x:c r="K11" s="12" t="str">
        <x:v>Predicted age from UK curriculum year placement or nearest explicit spelling pattern. Year 1=5, Year 2=6, Year 3=7, Year 4=8, Year 5=9, Year 6=10.</x:v>
      </x:c>
      <x:c r="L11" s="12" t="str">
        <x:v>medium</x:v>
      </x:c>
      <x:c r="M11" s="12" t="str">
        <x:v>in_review</x:v>
      </x:c>
      <x:c r="N11" s="12" t="str">
        <x:v>Year 1 adding -ed with no spelling change; estimated from end -&gt; ended.</x:v>
      </x:c>
    </x:row>
    <x:row r="12">
      <x:c r="A12" s="12" t="str">
        <x:v>fastest_en_gb</x:v>
      </x:c>
      <x:c r="B12" s="12" t="str">
        <x:v>fastest</x:v>
      </x:c>
      <x:c r="C12" s="12" t="str">
        <x:v>fastest</x:v>
      </x:c>
      <x:c r="D12" s="12" t="str">
        <x:v>en-GB</x:v>
      </x:c>
      <x:c r="E12" s="12" t="str">
        <x:v>candidate_review</x:v>
      </x:c>
      <x:c r="F12" s="14" t="str">
        <x:v>5</x:v>
      </x:c>
      <x:c r="G12" s="12" t="str">
        <x:v>age_5_6</x:v>
      </x:c>
      <x:c r="H12" s="12" t="str">
        <x:v>uk_curriculum_estimate</x:v>
      </x:c>
      <x:c r="I12" s="12" t="str">
        <x:v>HeadStart Primary Spelling Overview Years 1-6 + UK year-to-age mapping</x:v>
      </x:c>
      <x:c r="J12" s="12" t="str">
        <x:v>english-spellingoverview.pdf</x:v>
      </x:c>
      <x:c r="K12" s="12" t="str">
        <x:v>Predicted age from UK curriculum year placement or nearest explicit spelling pattern. Year 1=5, Year 2=6, Year 3=7, Year 4=8, Year 5=9, Year 6=10.</x:v>
      </x:c>
      <x:c r="L12" s="12" t="str">
        <x:v>high</x:v>
      </x:c>
      <x:c r="M12" s="12" t="str">
        <x:v>in_review</x:v>
      </x:c>
      <x:c r="N12" s="12" t="str">
        <x:v>Year 1 adding -est with no change; fastest appears in the Year 1 overview.</x:v>
      </x:c>
    </x:row>
    <x:row r="13">
      <x:c r="A13" s="12" t="str">
        <x:v>funnier_en_gb</x:v>
      </x:c>
      <x:c r="B13" s="12" t="str">
        <x:v>funnier</x:v>
      </x:c>
      <x:c r="C13" s="12" t="str">
        <x:v>funnier</x:v>
      </x:c>
      <x:c r="D13" s="12" t="str">
        <x:v>en-GB</x:v>
      </x:c>
      <x:c r="E13" s="12" t="str">
        <x:v>candidate_review</x:v>
      </x:c>
      <x:c r="F13" s="14" t="str">
        <x:v>6</x:v>
      </x:c>
      <x:c r="G13" s="12" t="str">
        <x:v>age_6_7</x:v>
      </x:c>
      <x:c r="H13" s="12" t="str">
        <x:v>uk_curriculum_estimate</x:v>
      </x:c>
      <x:c r="I13" s="12" t="str">
        <x:v>HeadStart Primary Spelling Overview Years 1-6 + UK year-to-age mapping</x:v>
      </x:c>
      <x:c r="J13" s="12" t="str">
        <x:v>english-spellingoverview.pdf</x:v>
      </x:c>
      <x:c r="K13" s="12" t="str">
        <x:v>Predicted age from UK curriculum year placement or nearest explicit spelling pattern. Year 1=5, Year 2=6, Year 3=7, Year 4=8, Year 5=9, Year 6=10.</x:v>
      </x:c>
      <x:c r="L13" s="12" t="str">
        <x:v>medium</x:v>
      </x:c>
      <x:c r="M13" s="12" t="str">
        <x:v>in_review</x:v>
      </x:c>
      <x:c r="N13" s="12" t="str">
        <x:v>Year 2 adding -er to words ending in y; estimated from funny -&gt; funnier.</x:v>
      </x:c>
    </x:row>
    <x:row r="14">
      <x:c r="A14" s="12" t="str">
        <x:v>hoped_en_gb</x:v>
      </x:c>
      <x:c r="B14" s="12" t="str">
        <x:v>hoped</x:v>
      </x:c>
      <x:c r="C14" s="12" t="str">
        <x:v>hoped</x:v>
      </x:c>
      <x:c r="D14" s="12" t="str">
        <x:v>en-GB</x:v>
      </x:c>
      <x:c r="E14" s="12" t="str">
        <x:v>candidate_review</x:v>
      </x:c>
      <x:c r="F14" s="14" t="str">
        <x:v>6</x:v>
      </x:c>
      <x:c r="G14" s="12" t="str">
        <x:v>age_6_7</x:v>
      </x:c>
      <x:c r="H14" s="12" t="str">
        <x:v>uk_curriculum_estimate</x:v>
      </x:c>
      <x:c r="I14" s="12" t="str">
        <x:v>HeadStart Primary Spelling Overview Years 1-6 + UK year-to-age mapping</x:v>
      </x:c>
      <x:c r="J14" s="12" t="str">
        <x:v>english-spellingoverview.pdf</x:v>
      </x:c>
      <x:c r="K14" s="12" t="str">
        <x:v>Predicted age from UK curriculum year placement or nearest explicit spelling pattern. Year 1=5, Year 2=6, Year 3=7, Year 4=8, Year 5=9, Year 6=10.</x:v>
      </x:c>
      <x:c r="L14" s="12" t="str">
        <x:v>medium</x:v>
      </x:c>
      <x:c r="M14" s="12" t="str">
        <x:v>in_review</x:v>
      </x:c>
      <x:c r="N14" s="12" t="str">
        <x:v>Year 2 adding -ed to words ending in -e; drop final e before suffix.</x:v>
      </x:c>
    </x:row>
    <x:row r="15">
      <x:c r="A15" s="12" t="str">
        <x:v>hoping_en_gb</x:v>
      </x:c>
      <x:c r="B15" s="12" t="str">
        <x:v>hoping</x:v>
      </x:c>
      <x:c r="C15" s="12" t="str">
        <x:v>hoping</x:v>
      </x:c>
      <x:c r="D15" s="12" t="str">
        <x:v>en-GB</x:v>
      </x:c>
      <x:c r="E15" s="12" t="str">
        <x:v>candidate_review</x:v>
      </x:c>
      <x:c r="F15" s="14" t="str">
        <x:v>6</x:v>
      </x:c>
      <x:c r="G15" s="12" t="str">
        <x:v>age_6_7</x:v>
      </x:c>
      <x:c r="H15" s="12" t="str">
        <x:v>uk_curriculum_estimate</x:v>
      </x:c>
      <x:c r="I15" s="12" t="str">
        <x:v>HeadStart Primary Spelling Overview Years 1-6 + UK year-to-age mapping</x:v>
      </x:c>
      <x:c r="J15" s="12" t="str">
        <x:v>english-spellingoverview.pdf</x:v>
      </x:c>
      <x:c r="K15" s="12" t="str">
        <x:v>Predicted age from UK curriculum year placement or nearest explicit spelling pattern. Year 1=5, Year 2=6, Year 3=7, Year 4=8, Year 5=9, Year 6=10.</x:v>
      </x:c>
      <x:c r="L15" s="12" t="str">
        <x:v>medium</x:v>
      </x:c>
      <x:c r="M15" s="12" t="str">
        <x:v>in_review</x:v>
      </x:c>
      <x:c r="N15" s="12" t="str">
        <x:v>Year 2 adding -ing to words ending in -e; drop final e before suffix.</x:v>
      </x:c>
    </x:row>
    <x:row r="16">
      <x:c r="A16" s="12" t="str">
        <x:v>jumps_en_gb</x:v>
      </x:c>
      <x:c r="B16" s="12" t="str">
        <x:v>jumps</x:v>
      </x:c>
      <x:c r="C16" s="12" t="str">
        <x:v>jumps</x:v>
      </x:c>
      <x:c r="D16" s="12" t="str">
        <x:v>en-GB</x:v>
      </x:c>
      <x:c r="E16" s="12" t="str">
        <x:v>candidate_review</x:v>
      </x:c>
      <x:c r="F16" s="14" t="str">
        <x:v>5</x:v>
      </x:c>
      <x:c r="G16" s="12" t="str">
        <x:v>age_5_6</x:v>
      </x:c>
      <x:c r="H16" s="12" t="str">
        <x:v>uk_curriculum_estimate</x:v>
      </x:c>
      <x:c r="I16" s="12" t="str">
        <x:v>HeadStart Primary Spelling Overview Years 1-6 + UK year-to-age mapping</x:v>
      </x:c>
      <x:c r="J16" s="12" t="str">
        <x:v>english-spellingoverview.pdf</x:v>
      </x:c>
      <x:c r="K16" s="12" t="str">
        <x:v>Predicted age from UK curriculum year placement or nearest explicit spelling pattern. Year 1=5, Year 2=6, Year 3=7, Year 4=8, Year 5=9, Year 6=10.</x:v>
      </x:c>
      <x:c r="L16" s="12" t="str">
        <x:v>medium</x:v>
      </x:c>
      <x:c r="M16" s="12" t="str">
        <x:v>in_review</x:v>
      </x:c>
      <x:c r="N16" s="12" t="str">
        <x:v>Year 1 adding -s to words; estimated from jump -&gt; jumps.</x:v>
      </x:c>
    </x:row>
    <x:row r="17">
      <x:c r="A17" s="12" t="str">
        <x:v>larger_en_gb</x:v>
      </x:c>
      <x:c r="B17" s="12" t="str">
        <x:v>larger</x:v>
      </x:c>
      <x:c r="C17" s="12" t="str">
        <x:v>larger</x:v>
      </x:c>
      <x:c r="D17" s="12" t="str">
        <x:v>en-GB</x:v>
      </x:c>
      <x:c r="E17" s="12" t="str">
        <x:v>candidate_review</x:v>
      </x:c>
      <x:c r="F17" s="14" t="str">
        <x:v>6</x:v>
      </x:c>
      <x:c r="G17" s="12" t="str">
        <x:v>age_6_7</x:v>
      </x:c>
      <x:c r="H17" s="12" t="str">
        <x:v>uk_curriculum_estimate</x:v>
      </x:c>
      <x:c r="I17" s="12" t="str">
        <x:v>HeadStart Primary Spelling Overview Years 1-6 + UK year-to-age mapping</x:v>
      </x:c>
      <x:c r="J17" s="12" t="str">
        <x:v>english-spellingoverview.pdf</x:v>
      </x:c>
      <x:c r="K17" s="12" t="str">
        <x:v>Predicted age from UK curriculum year placement or nearest explicit spelling pattern. Year 1=5, Year 2=6, Year 3=7, Year 4=8, Year 5=9, Year 6=10.</x:v>
      </x:c>
      <x:c r="L17" s="12" t="str">
        <x:v>medium</x:v>
      </x:c>
      <x:c r="M17" s="12" t="str">
        <x:v>in_review</x:v>
      </x:c>
      <x:c r="N17" s="12" t="str">
        <x:v>Year 2 adding -er to words ending in -e; estimated from large -&gt; larger.</x:v>
      </x:c>
    </x:row>
    <x:row r="18">
      <x:c r="A18" s="12" t="str">
        <x:v>largest_en_gb</x:v>
      </x:c>
      <x:c r="B18" s="12" t="str">
        <x:v>largest</x:v>
      </x:c>
      <x:c r="C18" s="12" t="str">
        <x:v>largest</x:v>
      </x:c>
      <x:c r="D18" s="12" t="str">
        <x:v>en-GB</x:v>
      </x:c>
      <x:c r="E18" s="12" t="str">
        <x:v>candidate_review</x:v>
      </x:c>
      <x:c r="F18" s="14" t="str">
        <x:v>6</x:v>
      </x:c>
      <x:c r="G18" s="12" t="str">
        <x:v>age_6_7</x:v>
      </x:c>
      <x:c r="H18" s="12" t="str">
        <x:v>uk_curriculum_estimate</x:v>
      </x:c>
      <x:c r="I18" s="12" t="str">
        <x:v>HeadStart Primary Spelling Overview Years 1-6 + UK year-to-age mapping</x:v>
      </x:c>
      <x:c r="J18" s="12" t="str">
        <x:v>english-spellingoverview.pdf</x:v>
      </x:c>
      <x:c r="K18" s="12" t="str">
        <x:v>Predicted age from UK curriculum year placement or nearest explicit spelling pattern. Year 1=5, Year 2=6, Year 3=7, Year 4=8, Year 5=9, Year 6=10.</x:v>
      </x:c>
      <x:c r="L18" s="12" t="str">
        <x:v>medium</x:v>
      </x:c>
      <x:c r="M18" s="12" t="str">
        <x:v>in_review</x:v>
      </x:c>
      <x:c r="N18" s="12" t="str">
        <x:v>Year 2 adding -est to words ending in -e; estimated from large -&gt; largest.</x:v>
      </x:c>
    </x:row>
    <x:row r="19">
      <x:c r="A19" s="12" t="str">
        <x:v>latest_en_gb</x:v>
      </x:c>
      <x:c r="B19" s="12" t="str">
        <x:v>latest</x:v>
      </x:c>
      <x:c r="C19" s="12" t="str">
        <x:v>latest</x:v>
      </x:c>
      <x:c r="D19" s="12" t="str">
        <x:v>en-GB</x:v>
      </x:c>
      <x:c r="E19" s="12" t="str">
        <x:v>candidate_review</x:v>
      </x:c>
      <x:c r="F19" s="14" t="str">
        <x:v>6</x:v>
      </x:c>
      <x:c r="G19" s="12" t="str">
        <x:v>age_6_7</x:v>
      </x:c>
      <x:c r="H19" s="12" t="str">
        <x:v>uk_curriculum_estimate</x:v>
      </x:c>
      <x:c r="I19" s="12" t="str">
        <x:v>HeadStart Primary Spelling Overview Years 1-6 + UK year-to-age mapping</x:v>
      </x:c>
      <x:c r="J19" s="12" t="str">
        <x:v>english-spellingoverview.pdf</x:v>
      </x:c>
      <x:c r="K19" s="12" t="str">
        <x:v>Predicted age from UK curriculum year placement or nearest explicit spelling pattern. Year 1=5, Year 2=6, Year 3=7, Year 4=8, Year 5=9, Year 6=10.</x:v>
      </x:c>
      <x:c r="L19" s="12" t="str">
        <x:v>high</x:v>
      </x:c>
      <x:c r="M19" s="12" t="str">
        <x:v>in_review</x:v>
      </x:c>
      <x:c r="N19" s="12" t="str">
        <x:v>Year 2 adding -est to words ending in -e; latest appears in the Year 2 overview.</x:v>
      </x:c>
    </x:row>
    <x:row r="20">
      <x:c r="A20" s="12" t="str">
        <x:v>laughed_en_gb</x:v>
      </x:c>
      <x:c r="B20" s="12" t="str">
        <x:v>laughed</x:v>
      </x:c>
      <x:c r="C20" s="12" t="str">
        <x:v>laughed</x:v>
      </x:c>
      <x:c r="D20" s="12" t="str">
        <x:v>en-GB</x:v>
      </x:c>
      <x:c r="E20" s="12" t="str">
        <x:v>candidate_review</x:v>
      </x:c>
      <x:c r="F20" s="14" t="str">
        <x:v>10</x:v>
      </x:c>
      <x:c r="G20" s="12" t="str">
        <x:v>age_10_11</x:v>
      </x:c>
      <x:c r="H20" s="12" t="str">
        <x:v>uk_curriculum_estimate</x:v>
      </x:c>
      <x:c r="I20" s="12" t="str">
        <x:v>HeadStart Primary Spelling Overview Years 1-6 + UK year-to-age mapping</x:v>
      </x:c>
      <x:c r="J20" s="12" t="str">
        <x:v>english-spellingoverview.pdf</x:v>
      </x:c>
      <x:c r="K20" s="12" t="str">
        <x:v>Predicted age from UK curriculum year placement or nearest explicit spelling pattern. Year 1=5, Year 2=6, Year 3=7, Year 4=8, Year 5=9, Year 6=10.</x:v>
      </x:c>
      <x:c r="L20" s="12" t="str">
        <x:v>medium</x:v>
      </x:c>
      <x:c r="M20" s="12" t="str">
        <x:v>in_review</x:v>
      </x:c>
      <x:c r="N20" s="12" t="str">
        <x:v>Year 6 includes laugh/laughable pattern; -ed form estimated as later curriculum spelling because of laugh spelling.</x:v>
      </x:c>
    </x:row>
    <x:row r="21">
      <x:c r="A21" s="12" t="str">
        <x:v>looked_en_gb</x:v>
      </x:c>
      <x:c r="B21" s="12" t="str">
        <x:v>looked</x:v>
      </x:c>
      <x:c r="C21" s="12" t="str">
        <x:v>looked</x:v>
      </x:c>
      <x:c r="D21" s="12" t="str">
        <x:v>en-GB</x:v>
      </x:c>
      <x:c r="E21" s="12" t="str">
        <x:v>candidate_review</x:v>
      </x:c>
      <x:c r="F21" s="14" t="str">
        <x:v>5</x:v>
      </x:c>
      <x:c r="G21" s="12" t="str">
        <x:v>age_5_6</x:v>
      </x:c>
      <x:c r="H21" s="12" t="str">
        <x:v>uk_curriculum_estimate</x:v>
      </x:c>
      <x:c r="I21" s="12" t="str">
        <x:v>HeadStart Primary Spelling Overview Years 1-6 + UK year-to-age mapping</x:v>
      </x:c>
      <x:c r="J21" s="12" t="str">
        <x:v>english-spellingoverview.pdf</x:v>
      </x:c>
      <x:c r="K21" s="12" t="str">
        <x:v>Predicted age from UK curriculum year placement or nearest explicit spelling pattern. Year 1=5, Year 2=6, Year 3=7, Year 4=8, Year 5=9, Year 6=10.</x:v>
      </x:c>
      <x:c r="L21" s="12" t="str">
        <x:v>medium</x:v>
      </x:c>
      <x:c r="M21" s="12" t="str">
        <x:v>in_review</x:v>
      </x:c>
      <x:c r="N21" s="12" t="str">
        <x:v>Year 1 adding -ed with no spelling change; estimated from look -&gt; looked.</x:v>
      </x:c>
    </x:row>
    <x:row r="22">
      <x:c r="A22" s="12" t="str">
        <x:v>looking_en_gb</x:v>
      </x:c>
      <x:c r="B22" s="12" t="str">
        <x:v>looking</x:v>
      </x:c>
      <x:c r="C22" s="12" t="str">
        <x:v>looking</x:v>
      </x:c>
      <x:c r="D22" s="12" t="str">
        <x:v>en-GB</x:v>
      </x:c>
      <x:c r="E22" s="12" t="str">
        <x:v>candidate_review</x:v>
      </x:c>
      <x:c r="F22" s="14" t="str">
        <x:v>5</x:v>
      </x:c>
      <x:c r="G22" s="12" t="str">
        <x:v>age_5_6</x:v>
      </x:c>
      <x:c r="H22" s="12" t="str">
        <x:v>uk_curriculum_estimate</x:v>
      </x:c>
      <x:c r="I22" s="12" t="str">
        <x:v>HeadStart Primary Spelling Overview Years 1-6 + UK year-to-age mapping</x:v>
      </x:c>
      <x:c r="J22" s="12" t="str">
        <x:v>english-spellingoverview.pdf</x:v>
      </x:c>
      <x:c r="K22" s="12" t="str">
        <x:v>Predicted age from UK curriculum year placement or nearest explicit spelling pattern. Year 1=5, Year 2=6, Year 3=7, Year 4=8, Year 5=9, Year 6=10.</x:v>
      </x:c>
      <x:c r="L22" s="12" t="str">
        <x:v>medium</x:v>
      </x:c>
      <x:c r="M22" s="12" t="str">
        <x:v>in_review</x:v>
      </x:c>
      <x:c r="N22" s="12" t="str">
        <x:v>Year 1 adding -ing with no spelling change; estimated from look -&gt; looking.</x:v>
      </x:c>
    </x:row>
    <x:row r="23">
      <x:c r="A23" s="12" t="str">
        <x:v>mack_en_gb</x:v>
      </x:c>
      <x:c r="B23" s="12" t="str">
        <x:v>mack</x:v>
      </x:c>
      <x:c r="C23" s="12" t="str">
        <x:v>mack</x:v>
      </x:c>
      <x:c r="D23" s="12" t="str">
        <x:v>en-GB</x:v>
      </x:c>
      <x:c r="E23" s="12" t="str">
        <x:v>candidate_review</x:v>
      </x:c>
      <x:c r="F23" s="14" t="str">
        <x:v>5</x:v>
      </x:c>
      <x:c r="G23" s="12" t="str">
        <x:v>age_5_6</x:v>
      </x:c>
      <x:c r="H23" s="12" t="str">
        <x:v>uk_curriculum_estimate</x:v>
      </x:c>
      <x:c r="I23" s="12" t="str">
        <x:v>HeadStart Primary Spelling Overview Years 1-6 + UK year-to-age mapping</x:v>
      </x:c>
      <x:c r="J23" s="12" t="str">
        <x:v>english-spellingoverview.pdf</x:v>
      </x:c>
      <x:c r="K23" s="12" t="str">
        <x:v>Predicted age from UK curriculum year placement or nearest explicit spelling pattern. Year 1=5, Year 2=6, Year 3=7, Year 4=8, Year 5=9, Year 6=10.</x:v>
      </x:c>
      <x:c r="L23" s="12" t="str">
        <x:v>low</x:v>
      </x:c>
      <x:c r="M23" s="12" t="str">
        <x:v>in_review</x:v>
      </x:c>
      <x:c r="N23" s="12" t="str">
        <x:v>Not a standard curriculum word; estimated from Year 1 -ck final sound pattern, flag for review.</x:v>
      </x:c>
    </x:row>
    <x:row r="24">
      <x:c r="A24" s="12" t="str">
        <x:v>making_en_gb</x:v>
      </x:c>
      <x:c r="B24" s="12" t="str">
        <x:v>making</x:v>
      </x:c>
      <x:c r="C24" s="12" t="str">
        <x:v>making</x:v>
      </x:c>
      <x:c r="D24" s="12" t="str">
        <x:v>en-GB</x:v>
      </x:c>
      <x:c r="E24" s="12" t="str">
        <x:v>candidate_review</x:v>
      </x:c>
      <x:c r="F24" s="14" t="str">
        <x:v>6</x:v>
      </x:c>
      <x:c r="G24" s="12" t="str">
        <x:v>age_6_7</x:v>
      </x:c>
      <x:c r="H24" s="12" t="str">
        <x:v>uk_curriculum_estimate</x:v>
      </x:c>
      <x:c r="I24" s="12" t="str">
        <x:v>HeadStart Primary Spelling Overview Years 1-6 + UK year-to-age mapping</x:v>
      </x:c>
      <x:c r="J24" s="12" t="str">
        <x:v>english-spellingoverview.pdf</x:v>
      </x:c>
      <x:c r="K24" s="12" t="str">
        <x:v>Predicted age from UK curriculum year placement or nearest explicit spelling pattern. Year 1=5, Year 2=6, Year 3=7, Year 4=8, Year 5=9, Year 6=10.</x:v>
      </x:c>
      <x:c r="L24" s="12" t="str">
        <x:v>high</x:v>
      </x:c>
      <x:c r="M24" s="12" t="str">
        <x:v>in_review</x:v>
      </x:c>
      <x:c r="N24" s="12" t="str">
        <x:v>Year 2 adding -ing to words ending in -e; drop final e before suffix.</x:v>
      </x:c>
    </x:row>
    <x:row r="25">
      <x:c r="A25" s="12" t="str">
        <x:v>mapped_en_gb</x:v>
      </x:c>
      <x:c r="B25" s="12" t="str">
        <x:v>Mapped</x:v>
      </x:c>
      <x:c r="C25" s="12" t="str">
        <x:v>Mapped</x:v>
      </x:c>
      <x:c r="D25" s="12" t="str">
        <x:v>en-GB</x:v>
      </x:c>
      <x:c r="E25" s="12" t="str">
        <x:v>candidate_review</x:v>
      </x:c>
      <x:c r="F25" s="14" t="str">
        <x:v>6</x:v>
      </x:c>
      <x:c r="G25" s="12" t="str">
        <x:v>age_6_7</x:v>
      </x:c>
      <x:c r="H25" s="12" t="str">
        <x:v>uk_curriculum_estimate</x:v>
      </x:c>
      <x:c r="I25" s="12" t="str">
        <x:v>HeadStart Primary Spelling Overview Years 1-6 + UK year-to-age mapping</x:v>
      </x:c>
      <x:c r="J25" s="12" t="str">
        <x:v>english-spellingoverview.pdf</x:v>
      </x:c>
      <x:c r="K25" s="12" t="str">
        <x:v>Predicted age from UK curriculum year placement or nearest explicit spelling pattern. Year 1=5, Year 2=6, Year 3=7, Year 4=8, Year 5=9, Year 6=10.</x:v>
      </x:c>
      <x:c r="L25" s="12" t="str">
        <x:v>medium</x:v>
      </x:c>
      <x:c r="M25" s="12" t="str">
        <x:v>in_review</x:v>
      </x:c>
      <x:c r="N25" s="12" t="str">
        <x:v>Year 2 one-syllable short-vowel final consonant doubling before -ed; estimated from map -&gt; mapped.</x:v>
      </x:c>
    </x:row>
    <x:row r="26">
      <x:c r="A26" s="12" t="str">
        <x:v>nature_natural_en_gb</x:v>
      </x:c>
      <x:c r="B26" s="12" t="str">
        <x:v>nature/natural</x:v>
      </x:c>
      <x:c r="C26" s="12" t="str">
        <x:v>nature/natural</x:v>
      </x:c>
      <x:c r="D26" s="12" t="str">
        <x:v>en-GB</x:v>
      </x:c>
      <x:c r="E26" s="12" t="str">
        <x:v>candidate_review</x:v>
      </x:c>
      <x:c r="F26" s="14" t="str">
        <x:v>7</x:v>
      </x:c>
      <x:c r="G26" s="12" t="str">
        <x:v>age_7_8</x:v>
      </x:c>
      <x:c r="H26" s="12" t="str">
        <x:v>uk_curriculum_estimate</x:v>
      </x:c>
      <x:c r="I26" s="12" t="str">
        <x:v>HeadStart Primary Spelling Overview Years 1-6 + UK year-to-age mapping</x:v>
      </x:c>
      <x:c r="J26" s="12" t="str">
        <x:v>english-spellingoverview.pdf</x:v>
      </x:c>
      <x:c r="K26" s="12" t="str">
        <x:v>Predicted age from UK curriculum year placement or nearest explicit spelling pattern. Year 1=5, Year 2=6, Year 3=7, Year 4=8, Year 5=9, Year 6=10.</x:v>
      </x:c>
      <x:c r="L26" s="12" t="str">
        <x:v>high</x:v>
      </x:c>
      <x:c r="M26" s="12" t="str">
        <x:v>in_review</x:v>
      </x:c>
      <x:c r="N26" s="12" t="str">
        <x:v>nature appears in Year 3 -ture work and natural appears in the Year 4 word list; earliest curriculum age used.</x:v>
      </x:c>
    </x:row>
    <x:row r="27">
      <x:c r="A27" s="12" t="str">
        <x:v>needed_en_gb</x:v>
      </x:c>
      <x:c r="B27" s="12" t="str">
        <x:v>needed</x:v>
      </x:c>
      <x:c r="C27" s="12" t="str">
        <x:v>needed</x:v>
      </x:c>
      <x:c r="D27" s="12" t="str">
        <x:v>en-GB</x:v>
      </x:c>
      <x:c r="E27" s="12" t="str">
        <x:v>candidate_review</x:v>
      </x:c>
      <x:c r="F27" s="14" t="str">
        <x:v>5</x:v>
      </x:c>
      <x:c r="G27" s="12" t="str">
        <x:v>age_5_6</x:v>
      </x:c>
      <x:c r="H27" s="12" t="str">
        <x:v>uk_curriculum_estimate</x:v>
      </x:c>
      <x:c r="I27" s="12" t="str">
        <x:v>HeadStart Primary Spelling Overview Years 1-6 + UK year-to-age mapping</x:v>
      </x:c>
      <x:c r="J27" s="12" t="str">
        <x:v>english-spellingoverview.pdf</x:v>
      </x:c>
      <x:c r="K27" s="12" t="str">
        <x:v>Predicted age from UK curriculum year placement or nearest explicit spelling pattern. Year 1=5, Year 2=6, Year 3=7, Year 4=8, Year 5=9, Year 6=10.</x:v>
      </x:c>
      <x:c r="L27" s="12" t="str">
        <x:v>medium</x:v>
      </x:c>
      <x:c r="M27" s="12" t="str">
        <x:v>in_review</x:v>
      </x:c>
      <x:c r="N27" s="12" t="str">
        <x:v>Year 1 adding -ed with no spelling change; estimated from need -&gt; needed.</x:v>
      </x:c>
    </x:row>
    <x:row r="28">
      <x:c r="A28" s="12" t="str">
        <x:v>opened_en_gb</x:v>
      </x:c>
      <x:c r="B28" s="12" t="str">
        <x:v>opened</x:v>
      </x:c>
      <x:c r="C28" s="12" t="str">
        <x:v>opened</x:v>
      </x:c>
      <x:c r="D28" s="12" t="str">
        <x:v>en-GB</x:v>
      </x:c>
      <x:c r="E28" s="12" t="str">
        <x:v>candidate_review</x:v>
      </x:c>
      <x:c r="F28" s="14" t="str">
        <x:v>5</x:v>
      </x:c>
      <x:c r="G28" s="12" t="str">
        <x:v>age_5_6</x:v>
      </x:c>
      <x:c r="H28" s="12" t="str">
        <x:v>uk_curriculum_estimate</x:v>
      </x:c>
      <x:c r="I28" s="12" t="str">
        <x:v>HeadStart Primary Spelling Overview Years 1-6 + UK year-to-age mapping</x:v>
      </x:c>
      <x:c r="J28" s="12" t="str">
        <x:v>english-spellingoverview.pdf</x:v>
      </x:c>
      <x:c r="K28" s="12" t="str">
        <x:v>Predicted age from UK curriculum year placement or nearest explicit spelling pattern. Year 1=5, Year 2=6, Year 3=7, Year 4=8, Year 5=9, Year 6=10.</x:v>
      </x:c>
      <x:c r="L28" s="12" t="str">
        <x:v>medium</x:v>
      </x:c>
      <x:c r="M28" s="12" t="str">
        <x:v>in_review</x:v>
      </x:c>
      <x:c r="N28" s="12" t="str">
        <x:v>Year 1 adding -ed with no spelling change; estimated from open -&gt; opened.</x:v>
      </x:c>
    </x:row>
    <x:row r="29">
      <x:c r="A29" s="12" t="str">
        <x:v>played_en_gb</x:v>
      </x:c>
      <x:c r="B29" s="12" t="str">
        <x:v>played</x:v>
      </x:c>
      <x:c r="C29" s="12" t="str">
        <x:v>played</x:v>
      </x:c>
      <x:c r="D29" s="12" t="str">
        <x:v>en-GB</x:v>
      </x:c>
      <x:c r="E29" s="12" t="str">
        <x:v>candidate_review</x:v>
      </x:c>
      <x:c r="F29" s="14" t="str">
        <x:v>5</x:v>
      </x:c>
      <x:c r="G29" s="12" t="str">
        <x:v>age_5_6</x:v>
      </x:c>
      <x:c r="H29" s="12" t="str">
        <x:v>uk_curriculum_estimate</x:v>
      </x:c>
      <x:c r="I29" s="12" t="str">
        <x:v>HeadStart Primary Spelling Overview Years 1-6 + UK year-to-age mapping</x:v>
      </x:c>
      <x:c r="J29" s="12" t="str">
        <x:v>english-spellingoverview.pdf</x:v>
      </x:c>
      <x:c r="K29" s="12" t="str">
        <x:v>Predicted age from UK curriculum year placement or nearest explicit spelling pattern. Year 1=5, Year 2=6, Year 3=7, Year 4=8, Year 5=9, Year 6=10.</x:v>
      </x:c>
      <x:c r="L29" s="12" t="str">
        <x:v>medium</x:v>
      </x:c>
      <x:c r="M29" s="12" t="str">
        <x:v>in_review</x:v>
      </x:c>
      <x:c r="N29" s="12" t="str">
        <x:v>Year 1 adding -ed with no spelling change; estimated from play -&gt; played.</x:v>
      </x:c>
    </x:row>
    <x:row r="30">
      <x:c r="A30" s="12" t="str">
        <x:v>playing_en_gb</x:v>
      </x:c>
      <x:c r="B30" s="12" t="str">
        <x:v>playing</x:v>
      </x:c>
      <x:c r="C30" s="12" t="str">
        <x:v>playing</x:v>
      </x:c>
      <x:c r="D30" s="12" t="str">
        <x:v>en-GB</x:v>
      </x:c>
      <x:c r="E30" s="12" t="str">
        <x:v>candidate_review</x:v>
      </x:c>
      <x:c r="F30" s="14" t="str">
        <x:v>5</x:v>
      </x:c>
      <x:c r="G30" s="12" t="str">
        <x:v>age_5_6</x:v>
      </x:c>
      <x:c r="H30" s="12" t="str">
        <x:v>uk_curriculum_estimate</x:v>
      </x:c>
      <x:c r="I30" s="12" t="str">
        <x:v>HeadStart Primary Spelling Overview Years 1-6 + UK year-to-age mapping</x:v>
      </x:c>
      <x:c r="J30" s="12" t="str">
        <x:v>english-spellingoverview.pdf</x:v>
      </x:c>
      <x:c r="K30" s="12" t="str">
        <x:v>Predicted age from UK curriculum year placement or nearest explicit spelling pattern. Year 1=5, Year 2=6, Year 3=7, Year 4=8, Year 5=9, Year 6=10.</x:v>
      </x:c>
      <x:c r="L30" s="12" t="str">
        <x:v>medium</x:v>
      </x:c>
      <x:c r="M30" s="12" t="str">
        <x:v>in_review</x:v>
      </x:c>
      <x:c r="N30" s="12" t="str">
        <x:v>Year 1 adding -ing with no spelling change; estimated from play -&gt; playing.</x:v>
      </x:c>
    </x:row>
    <x:row r="31">
      <x:c r="A31" s="12" t="str">
        <x:v>plays_en_gb</x:v>
      </x:c>
      <x:c r="B31" s="12" t="str">
        <x:v>plays</x:v>
      </x:c>
      <x:c r="C31" s="12" t="str">
        <x:v>plays</x:v>
      </x:c>
      <x:c r="D31" s="12" t="str">
        <x:v>en-GB</x:v>
      </x:c>
      <x:c r="E31" s="12" t="str">
        <x:v>candidate_review</x:v>
      </x:c>
      <x:c r="F31" s="14" t="str">
        <x:v>5</x:v>
      </x:c>
      <x:c r="G31" s="12" t="str">
        <x:v>age_5_6</x:v>
      </x:c>
      <x:c r="H31" s="12" t="str">
        <x:v>uk_curriculum_estimate</x:v>
      </x:c>
      <x:c r="I31" s="12" t="str">
        <x:v>HeadStart Primary Spelling Overview Years 1-6 + UK year-to-age mapping</x:v>
      </x:c>
      <x:c r="J31" s="12" t="str">
        <x:v>english-spellingoverview.pdf</x:v>
      </x:c>
      <x:c r="K31" s="12" t="str">
        <x:v>Predicted age from UK curriculum year placement or nearest explicit spelling pattern. Year 1=5, Year 2=6, Year 3=7, Year 4=8, Year 5=9, Year 6=10.</x:v>
      </x:c>
      <x:c r="L31" s="12" t="str">
        <x:v>medium</x:v>
      </x:c>
      <x:c r="M31" s="12" t="str">
        <x:v>in_review</x:v>
      </x:c>
      <x:c r="N31" s="12" t="str">
        <x:v>Year 1 adding -s to words; estimated from play -&gt; plays.</x:v>
      </x:c>
    </x:row>
    <x:row r="32">
      <x:c r="A32" s="12" t="str">
        <x:v>quickest_en_gb</x:v>
      </x:c>
      <x:c r="B32" s="12" t="str">
        <x:v>quickest</x:v>
      </x:c>
      <x:c r="C32" s="12" t="str">
        <x:v>quickest</x:v>
      </x:c>
      <x:c r="D32" s="12" t="str">
        <x:v>en-GB</x:v>
      </x:c>
      <x:c r="E32" s="12" t="str">
        <x:v>candidate_review</x:v>
      </x:c>
      <x:c r="F32" s="14" t="str">
        <x:v>5</x:v>
      </x:c>
      <x:c r="G32" s="12" t="str">
        <x:v>age_5_6</x:v>
      </x:c>
      <x:c r="H32" s="12" t="str">
        <x:v>uk_curriculum_estimate</x:v>
      </x:c>
      <x:c r="I32" s="12" t="str">
        <x:v>HeadStart Primary Spelling Overview Years 1-6 + UK year-to-age mapping</x:v>
      </x:c>
      <x:c r="J32" s="12" t="str">
        <x:v>english-spellingoverview.pdf</x:v>
      </x:c>
      <x:c r="K32" s="12" t="str">
        <x:v>Predicted age from UK curriculum year placement or nearest explicit spelling pattern. Year 1=5, Year 2=6, Year 3=7, Year 4=8, Year 5=9, Year 6=10.</x:v>
      </x:c>
      <x:c r="L32" s="12" t="str">
        <x:v>medium</x:v>
      </x:c>
      <x:c r="M32" s="12" t="str">
        <x:v>in_review</x:v>
      </x:c>
      <x:c r="N32" s="12" t="str">
        <x:v>Year 1 adding -est with no spelling change; estimated from quick -&gt; quickest.</x:v>
      </x:c>
    </x:row>
    <x:row r="33">
      <x:c r="A33" s="12" t="str">
        <x:v>reads_en_gb</x:v>
      </x:c>
      <x:c r="B33" s="12" t="str">
        <x:v>reads</x:v>
      </x:c>
      <x:c r="C33" s="12" t="str">
        <x:v>reads</x:v>
      </x:c>
      <x:c r="D33" s="12" t="str">
        <x:v>en-GB</x:v>
      </x:c>
      <x:c r="E33" s="12" t="str">
        <x:v>candidate_review</x:v>
      </x:c>
      <x:c r="F33" s="14" t="str">
        <x:v>5</x:v>
      </x:c>
      <x:c r="G33" s="12" t="str">
        <x:v>age_5_6</x:v>
      </x:c>
      <x:c r="H33" s="12" t="str">
        <x:v>uk_curriculum_estimate</x:v>
      </x:c>
      <x:c r="I33" s="12" t="str">
        <x:v>HeadStart Primary Spelling Overview Years 1-6 + UK year-to-age mapping</x:v>
      </x:c>
      <x:c r="J33" s="12" t="str">
        <x:v>english-spellingoverview.pdf</x:v>
      </x:c>
      <x:c r="K33" s="12" t="str">
        <x:v>Predicted age from UK curriculum year placement or nearest explicit spelling pattern. Year 1=5, Year 2=6, Year 3=7, Year 4=8, Year 5=9, Year 6=10.</x:v>
      </x:c>
      <x:c r="L33" s="12" t="str">
        <x:v>medium</x:v>
      </x:c>
      <x:c r="M33" s="12" t="str">
        <x:v>in_review</x:v>
      </x:c>
      <x:c r="N33" s="12" t="str">
        <x:v>Year 1 includes read/ea patterns and adding -s; estimated from read -&gt; reads.</x:v>
      </x:c>
    </x:row>
    <x:row r="34">
      <x:c r="A34" s="12" t="str">
        <x:v>replay_en_gb</x:v>
      </x:c>
      <x:c r="B34" s="12" t="str">
        <x:v>replay</x:v>
      </x:c>
      <x:c r="C34" s="12" t="str">
        <x:v>replay</x:v>
      </x:c>
      <x:c r="D34" s="12" t="str">
        <x:v>en-GB</x:v>
      </x:c>
      <x:c r="E34" s="12" t="str">
        <x:v>candidate_review</x:v>
      </x:c>
      <x:c r="F34" s="14" t="str">
        <x:v>7</x:v>
      </x:c>
      <x:c r="G34" s="12" t="str">
        <x:v>age_7_8</x:v>
      </x:c>
      <x:c r="H34" s="12" t="str">
        <x:v>uk_curriculum_estimate</x:v>
      </x:c>
      <x:c r="I34" s="12" t="str">
        <x:v>HeadStart Primary Spelling Overview Years 1-6 + UK year-to-age mapping</x:v>
      </x:c>
      <x:c r="J34" s="12" t="str">
        <x:v>english-spellingoverview.pdf</x:v>
      </x:c>
      <x:c r="K34" s="12" t="str">
        <x:v>Predicted age from UK curriculum year placement or nearest explicit spelling pattern. Year 1=5, Year 2=6, Year 3=7, Year 4=8, Year 5=9, Year 6=10.</x:v>
      </x:c>
      <x:c r="L34" s="12" t="str">
        <x:v>medium</x:v>
      </x:c>
      <x:c r="M34" s="12" t="str">
        <x:v>in_review</x:v>
      </x:c>
      <x:c r="N34" s="12" t="str">
        <x:v>Year 3 prefix re-; estimated from play -&gt; replay.</x:v>
      </x:c>
    </x:row>
    <x:row r="35">
      <x:c r="A35" s="12" t="str">
        <x:v>replayed_en_gb</x:v>
      </x:c>
      <x:c r="B35" s="12" t="str">
        <x:v>replayed</x:v>
      </x:c>
      <x:c r="C35" s="12" t="str">
        <x:v>replayed</x:v>
      </x:c>
      <x:c r="D35" s="12" t="str">
        <x:v>en-GB</x:v>
      </x:c>
      <x:c r="E35" s="12" t="str">
        <x:v>candidate_review</x:v>
      </x:c>
      <x:c r="F35" s="14" t="str">
        <x:v>7</x:v>
      </x:c>
      <x:c r="G35" s="12" t="str">
        <x:v>age_7_8</x:v>
      </x:c>
      <x:c r="H35" s="12" t="str">
        <x:v>uk_curriculum_estimate</x:v>
      </x:c>
      <x:c r="I35" s="12" t="str">
        <x:v>HeadStart Primary Spelling Overview Years 1-6 + UK year-to-age mapping</x:v>
      </x:c>
      <x:c r="J35" s="12" t="str">
        <x:v>english-spellingoverview.pdf</x:v>
      </x:c>
      <x:c r="K35" s="12" t="str">
        <x:v>Predicted age from UK curriculum year placement or nearest explicit spelling pattern. Year 1=5, Year 2=6, Year 3=7, Year 4=8, Year 5=9, Year 6=10.</x:v>
      </x:c>
      <x:c r="L35" s="12" t="str">
        <x:v>medium</x:v>
      </x:c>
      <x:c r="M35" s="12" t="str">
        <x:v>in_review</x:v>
      </x:c>
      <x:c r="N35" s="12" t="str">
        <x:v>Year 3 prefix re- plus suffix -ed; estimated from replay -&gt; replayed.</x:v>
      </x:c>
    </x:row>
    <x:row r="36">
      <x:c r="A36" s="12" t="str">
        <x:v>smiling_en_gb</x:v>
      </x:c>
      <x:c r="B36" s="12" t="str">
        <x:v>smiling</x:v>
      </x:c>
      <x:c r="C36" s="12" t="str">
        <x:v>smiling</x:v>
      </x:c>
      <x:c r="D36" s="12" t="str">
        <x:v>en-GB</x:v>
      </x:c>
      <x:c r="E36" s="12" t="str">
        <x:v>candidate_review</x:v>
      </x:c>
      <x:c r="F36" s="14" t="str">
        <x:v>6</x:v>
      </x:c>
      <x:c r="G36" s="12" t="str">
        <x:v>age_6_7</x:v>
      </x:c>
      <x:c r="H36" s="12" t="str">
        <x:v>uk_curriculum_estimate</x:v>
      </x:c>
      <x:c r="I36" s="12" t="str">
        <x:v>HeadStart Primary Spelling Overview Years 1-6 + UK year-to-age mapping</x:v>
      </x:c>
      <x:c r="J36" s="12" t="str">
        <x:v>english-spellingoverview.pdf</x:v>
      </x:c>
      <x:c r="K36" s="12" t="str">
        <x:v>Predicted age from UK curriculum year placement or nearest explicit spelling pattern. Year 1=5, Year 2=6, Year 3=7, Year 4=8, Year 5=9, Year 6=10.</x:v>
      </x:c>
      <x:c r="L36" s="12" t="str">
        <x:v>high</x:v>
      </x:c>
      <x:c r="M36" s="12" t="str">
        <x:v>in_review</x:v>
      </x:c>
      <x:c r="N36" s="12" t="str">
        <x:v>Year 2 adding -ing to words ending in -e; drop final e before suffix.</x:v>
      </x:c>
    </x:row>
    <x:row r="37">
      <x:c r="A37" s="12" t="str">
        <x:v>started_en_gb</x:v>
      </x:c>
      <x:c r="B37" s="12" t="str">
        <x:v>started</x:v>
      </x:c>
      <x:c r="C37" s="12" t="str">
        <x:v>started</x:v>
      </x:c>
      <x:c r="D37" s="12" t="str">
        <x:v>en-GB</x:v>
      </x:c>
      <x:c r="E37" s="12" t="str">
        <x:v>candidate_review</x:v>
      </x:c>
      <x:c r="F37" s="14" t="str">
        <x:v>5</x:v>
      </x:c>
      <x:c r="G37" s="12" t="str">
        <x:v>age_5_6</x:v>
      </x:c>
      <x:c r="H37" s="12" t="str">
        <x:v>uk_curriculum_estimate</x:v>
      </x:c>
      <x:c r="I37" s="12" t="str">
        <x:v>HeadStart Primary Spelling Overview Years 1-6 + UK year-to-age mapping</x:v>
      </x:c>
      <x:c r="J37" s="12" t="str">
        <x:v>english-spellingoverview.pdf</x:v>
      </x:c>
      <x:c r="K37" s="12" t="str">
        <x:v>Predicted age from UK curriculum year placement or nearest explicit spelling pattern. Year 1=5, Year 2=6, Year 3=7, Year 4=8, Year 5=9, Year 6=10.</x:v>
      </x:c>
      <x:c r="L37" s="12" t="str">
        <x:v>medium</x:v>
      </x:c>
      <x:c r="M37" s="12" t="str">
        <x:v>in_review</x:v>
      </x:c>
      <x:c r="N37" s="12" t="str">
        <x:v>Year 1 adding -ed with no spelling change; estimated from start -&gt; started.</x:v>
      </x:c>
    </x:row>
    <x:row r="38">
      <x:c r="A38" s="12" t="str">
        <x:v>stories_en_gb</x:v>
      </x:c>
      <x:c r="B38" s="12" t="str">
        <x:v>stories</x:v>
      </x:c>
      <x:c r="C38" s="12" t="str">
        <x:v>stories</x:v>
      </x:c>
      <x:c r="D38" s="12" t="str">
        <x:v>en-GB</x:v>
      </x:c>
      <x:c r="E38" s="12" t="str">
        <x:v>candidate_review</x:v>
      </x:c>
      <x:c r="F38" s="14" t="str">
        <x:v>6</x:v>
      </x:c>
      <x:c r="G38" s="12" t="str">
        <x:v>age_6_7</x:v>
      </x:c>
      <x:c r="H38" s="12" t="str">
        <x:v>uk_curriculum_estimate</x:v>
      </x:c>
      <x:c r="I38" s="12" t="str">
        <x:v>HeadStart Primary Spelling Overview Years 1-6 + UK year-to-age mapping</x:v>
      </x:c>
      <x:c r="J38" s="12" t="str">
        <x:v>english-spellingoverview.pdf</x:v>
      </x:c>
      <x:c r="K38" s="12" t="str">
        <x:v>Predicted age from UK curriculum year placement or nearest explicit spelling pattern. Year 1=5, Year 2=6, Year 3=7, Year 4=8, Year 5=9, Year 6=10.</x:v>
      </x:c>
      <x:c r="L38" s="12" t="str">
        <x:v>medium</x:v>
      </x:c>
      <x:c r="M38" s="12" t="str">
        <x:v>in_review</x:v>
      </x:c>
      <x:c r="N38" s="12" t="str">
        <x:v>Year 2 nouns ending in y -&gt; ies pattern; estimated from story -&gt; stories.</x:v>
      </x:c>
    </x:row>
    <x:row r="39">
      <x:c r="A39" s="12" t="str">
        <x:v>studies_en_gb</x:v>
      </x:c>
      <x:c r="B39" s="12" t="str">
        <x:v>studies</x:v>
      </x:c>
      <x:c r="C39" s="12" t="str">
        <x:v>studies</x:v>
      </x:c>
      <x:c r="D39" s="12" t="str">
        <x:v>en-GB</x:v>
      </x:c>
      <x:c r="E39" s="12" t="str">
        <x:v>candidate_review</x:v>
      </x:c>
      <x:c r="F39" s="14" t="str">
        <x:v>6</x:v>
      </x:c>
      <x:c r="G39" s="12" t="str">
        <x:v>age_6_7</x:v>
      </x:c>
      <x:c r="H39" s="12" t="str">
        <x:v>uk_curriculum_estimate</x:v>
      </x:c>
      <x:c r="I39" s="12" t="str">
        <x:v>HeadStart Primary Spelling Overview Years 1-6 + UK year-to-age mapping</x:v>
      </x:c>
      <x:c r="J39" s="12" t="str">
        <x:v>english-spellingoverview.pdf</x:v>
      </x:c>
      <x:c r="K39" s="12" t="str">
        <x:v>Predicted age from UK curriculum year placement or nearest explicit spelling pattern. Year 1=5, Year 2=6, Year 3=7, Year 4=8, Year 5=9, Year 6=10.</x:v>
      </x:c>
      <x:c r="L39" s="12" t="str">
        <x:v>medium</x:v>
      </x:c>
      <x:c r="M39" s="12" t="str">
        <x:v>in_review</x:v>
      </x:c>
      <x:c r="N39" s="12" t="str">
        <x:v>Year 2 y-to-ies/-es pattern; study/studied appears in Year 2 overview.</x:v>
      </x:c>
    </x:row>
    <x:row r="40">
      <x:c r="A40" s="12" t="str">
        <x:v>tall_taller_tallest_en_gb</x:v>
      </x:c>
      <x:c r="B40" s="12" t="str">
        <x:v>tall/taller/tallest</x:v>
      </x:c>
      <x:c r="C40" s="12" t="str">
        <x:v>tall/taller/tallest</x:v>
      </x:c>
      <x:c r="D40" s="12" t="str">
        <x:v>en-GB</x:v>
      </x:c>
      <x:c r="E40" s="12" t="str">
        <x:v>candidate_review</x:v>
      </x:c>
      <x:c r="F40" s="14" t="str">
        <x:v>5</x:v>
      </x:c>
      <x:c r="G40" s="12" t="str">
        <x:v>age_5_6</x:v>
      </x:c>
      <x:c r="H40" s="12" t="str">
        <x:v>uk_curriculum_estimate</x:v>
      </x:c>
      <x:c r="I40" s="12" t="str">
        <x:v>HeadStart Primary Spelling Overview Years 1-6 + UK year-to-age mapping</x:v>
      </x:c>
      <x:c r="J40" s="12" t="str">
        <x:v>english-spellingoverview.pdf</x:v>
      </x:c>
      <x:c r="K40" s="12" t="str">
        <x:v>Predicted age from UK curriculum year placement or nearest explicit spelling pattern. Year 1=5, Year 2=6, Year 3=7, Year 4=8, Year 5=9, Year 6=10.</x:v>
      </x:c>
      <x:c r="L40" s="12" t="str">
        <x:v>high</x:v>
      </x:c>
      <x:c r="M40" s="12" t="str">
        <x:v>in_review</x:v>
      </x:c>
      <x:c r="N40" s="12" t="str">
        <x:v>taller and tallest appear in Year 1 -er/-est no-change pattern; earliest curriculum age used.</x:v>
      </x:c>
    </x:row>
    <x:row r="41">
      <x:c r="A41" s="12" t="str">
        <x:v>ten_en_gb</x:v>
      </x:c>
      <x:c r="B41" s="12" t="str">
        <x:v>ten</x:v>
      </x:c>
      <x:c r="C41" s="12" t="str">
        <x:v>ten</x:v>
      </x:c>
      <x:c r="D41" s="12" t="str">
        <x:v>en-GB</x:v>
      </x:c>
      <x:c r="E41" s="12" t="str">
        <x:v>candidate_review</x:v>
      </x:c>
      <x:c r="F41" s="14" t="str">
        <x:v>5</x:v>
      </x:c>
      <x:c r="G41" s="12" t="str">
        <x:v>age_5_6</x:v>
      </x:c>
      <x:c r="H41" s="12" t="str">
        <x:v>uk_curriculum_estimate</x:v>
      </x:c>
      <x:c r="I41" s="12" t="str">
        <x:v>HeadStart Primary Spelling Overview Years 1-6 + UK year-to-age mapping</x:v>
      </x:c>
      <x:c r="J41" s="12" t="str">
        <x:v>english-spellingoverview.pdf</x:v>
      </x:c>
      <x:c r="K41" s="12" t="str">
        <x:v>Predicted age from UK curriculum year placement or nearest explicit spelling pattern. Year 1=5, Year 2=6, Year 3=7, Year 4=8, Year 5=9, Year 6=10.</x:v>
      </x:c>
      <x:c r="L41" s="12" t="str">
        <x:v>low</x:v>
      </x:c>
      <x:c r="M41" s="12" t="str">
        <x:v>in_review</x:v>
      </x:c>
      <x:c r="N41" s="12" t="str">
        <x:v>Estimated Year 1 / early KS1 common number word; not explicit in spelling overview, flag for review.</x:v>
      </x:c>
    </x:row>
    <x:row r="42">
      <x:c r="A42" s="12" t="str">
        <x:v>twenty_one_en_gb</x:v>
      </x:c>
      <x:c r="B42" s="12" t="str">
        <x:v>twenty-one</x:v>
      </x:c>
      <x:c r="C42" s="12" t="str">
        <x:v>twenty-one</x:v>
      </x:c>
      <x:c r="D42" s="12" t="str">
        <x:v>en-GB</x:v>
      </x:c>
      <x:c r="E42" s="12" t="str">
        <x:v>candidate_review</x:v>
      </x:c>
      <x:c r="F42" s="14" t="str">
        <x:v>6</x:v>
      </x:c>
      <x:c r="G42" s="12" t="str">
        <x:v>age_6_7</x:v>
      </x:c>
      <x:c r="H42" s="12" t="str">
        <x:v>uk_curriculum_estimate</x:v>
      </x:c>
      <x:c r="I42" s="12" t="str">
        <x:v>HeadStart Primary Spelling Overview Years 1-6 + UK year-to-age mapping</x:v>
      </x:c>
      <x:c r="J42" s="12" t="str">
        <x:v>english-spellingoverview.pdf</x:v>
      </x:c>
      <x:c r="K42" s="12" t="str">
        <x:v>Predicted age from UK curriculum year placement or nearest explicit spelling pattern. Year 1=5, Year 2=6, Year 3=7, Year 4=8, Year 5=9, Year 6=10.</x:v>
      </x:c>
      <x:c r="L42" s="12" t="str">
        <x:v>low</x:v>
      </x:c>
      <x:c r="M42" s="12" t="str">
        <x:v>in_review</x:v>
      </x:c>
      <x:c r="N42" s="12" t="str">
        <x:v>Estimated Year 2 / KS1 compound number word; not explicit in spelling overview, flag for review.</x:v>
      </x:c>
    </x:row>
    <x:row r="43">
      <x:c r="A43" s="12" t="str">
        <x:v>walked_en_gb</x:v>
      </x:c>
      <x:c r="B43" s="12" t="str">
        <x:v>walked</x:v>
      </x:c>
      <x:c r="C43" s="12" t="str">
        <x:v>walked</x:v>
      </x:c>
      <x:c r="D43" s="12" t="str">
        <x:v>en-GB</x:v>
      </x:c>
      <x:c r="E43" s="12" t="str">
        <x:v>candidate_review</x:v>
      </x:c>
      <x:c r="F43" s="14" t="str">
        <x:v>5</x:v>
      </x:c>
      <x:c r="G43" s="12" t="str">
        <x:v>age_5_6</x:v>
      </x:c>
      <x:c r="H43" s="12" t="str">
        <x:v>uk_curriculum_estimate</x:v>
      </x:c>
      <x:c r="I43" s="12" t="str">
        <x:v>HeadStart Primary Spelling Overview Years 1-6 + UK year-to-age mapping</x:v>
      </x:c>
      <x:c r="J43" s="12" t="str">
        <x:v>english-spellingoverview.pdf</x:v>
      </x:c>
      <x:c r="K43" s="12" t="str">
        <x:v>Predicted age from UK curriculum year placement or nearest explicit spelling pattern. Year 1=5, Year 2=6, Year 3=7, Year 4=8, Year 5=9, Year 6=10.</x:v>
      </x:c>
      <x:c r="L43" s="12" t="str">
        <x:v>medium</x:v>
      </x:c>
      <x:c r="M43" s="12" t="str">
        <x:v>in_review</x:v>
      </x:c>
      <x:c r="N43" s="12" t="str">
        <x:v>Year 1 adding -ed with no spelling change; estimated from walk -&gt; walked.</x:v>
      </x:c>
    </x:row>
    <x:row r="44">
      <x:c r="A44" s="12" t="str">
        <x:v>wanted_en_gb</x:v>
      </x:c>
      <x:c r="B44" s="12" t="str">
        <x:v>wanted</x:v>
      </x:c>
      <x:c r="C44" s="12" t="str">
        <x:v>wanted</x:v>
      </x:c>
      <x:c r="D44" s="12" t="str">
        <x:v>en-GB</x:v>
      </x:c>
      <x:c r="E44" s="12" t="str">
        <x:v>candidate_review</x:v>
      </x:c>
      <x:c r="F44" s="14" t="str">
        <x:v>5</x:v>
      </x:c>
      <x:c r="G44" s="12" t="str">
        <x:v>age_5_6</x:v>
      </x:c>
      <x:c r="H44" s="12" t="str">
        <x:v>uk_curriculum_estimate</x:v>
      </x:c>
      <x:c r="I44" s="12" t="str">
        <x:v>HeadStart Primary Spelling Overview Years 1-6 + UK year-to-age mapping</x:v>
      </x:c>
      <x:c r="J44" s="12" t="str">
        <x:v>english-spellingoverview.pdf</x:v>
      </x:c>
      <x:c r="K44" s="12" t="str">
        <x:v>Predicted age from UK curriculum year placement or nearest explicit spelling pattern. Year 1=5, Year 2=6, Year 3=7, Year 4=8, Year 5=9, Year 6=10.</x:v>
      </x:c>
      <x:c r="L44" s="12" t="str">
        <x:v>medium</x:v>
      </x:c>
      <x:c r="M44" s="12" t="str">
        <x:v>in_review</x:v>
      </x:c>
      <x:c r="N44" s="12" t="str">
        <x:v>Year 1 adding -ed with no spelling change; estimated from want -&gt; wanted.</x:v>
      </x:c>
    </x:row>
    <x:row r="45">
      <x:c r="A45" s="12" t="str">
        <x:v>watches_en_gb</x:v>
      </x:c>
      <x:c r="B45" s="12" t="str">
        <x:v>watches</x:v>
      </x:c>
      <x:c r="C45" s="12" t="str">
        <x:v>watches</x:v>
      </x:c>
      <x:c r="D45" s="12" t="str">
        <x:v>en-GB</x:v>
      </x:c>
      <x:c r="E45" s="12" t="str">
        <x:v>candidate_review</x:v>
      </x:c>
      <x:c r="F45" s="14" t="str">
        <x:v>5</x:v>
      </x:c>
      <x:c r="G45" s="12" t="str">
        <x:v>age_5_6</x:v>
      </x:c>
      <x:c r="H45" s="12" t="str">
        <x:v>uk_curriculum_estimate</x:v>
      </x:c>
      <x:c r="I45" s="12" t="str">
        <x:v>HeadStart Primary Spelling Overview Years 1-6 + UK year-to-age mapping</x:v>
      </x:c>
      <x:c r="J45" s="12" t="str">
        <x:v>english-spellingoverview.pdf</x:v>
      </x:c>
      <x:c r="K45" s="12" t="str">
        <x:v>Predicted age from UK curriculum year placement or nearest explicit spelling pattern. Year 1=5, Year 2=6, Year 3=7, Year 4=8, Year 5=9, Year 6=10.</x:v>
      </x:c>
      <x:c r="L45" s="12" t="str">
        <x:v>medium</x:v>
      </x:c>
      <x:c r="M45" s="12" t="str">
        <x:v>in_review</x:v>
      </x:c>
      <x:c r="N45" s="12" t="str">
        <x:v>Year 1 adding -es to words; estimated from watch -&gt; watches.</x:v>
      </x:c>
    </x:row>
    <x:row r="46">
      <x:c r="A46" s="12" t="str">
        <x:v>wishes_en_gb</x:v>
      </x:c>
      <x:c r="B46" s="12" t="str">
        <x:v>wishes</x:v>
      </x:c>
      <x:c r="C46" s="12" t="str">
        <x:v>wishes</x:v>
      </x:c>
      <x:c r="D46" s="12" t="str">
        <x:v>en-GB</x:v>
      </x:c>
      <x:c r="E46" s="12" t="str">
        <x:v>candidate_review</x:v>
      </x:c>
      <x:c r="F46" s="14" t="str">
        <x:v>5</x:v>
      </x:c>
      <x:c r="G46" s="12" t="str">
        <x:v>age_5_6</x:v>
      </x:c>
      <x:c r="H46" s="12" t="str">
        <x:v>uk_curriculum_estimate</x:v>
      </x:c>
      <x:c r="I46" s="12" t="str">
        <x:v>HeadStart Primary Spelling Overview Years 1-6 + UK year-to-age mapping</x:v>
      </x:c>
      <x:c r="J46" s="12" t="str">
        <x:v>english-spellingoverview.pdf</x:v>
      </x:c>
      <x:c r="K46" s="12" t="str">
        <x:v>Predicted age from UK curriculum year placement or nearest explicit spelling pattern. Year 1=5, Year 2=6, Year 3=7, Year 4=8, Year 5=9, Year 6=10.</x:v>
      </x:c>
      <x:c r="L46" s="12" t="str">
        <x:v>medium</x:v>
      </x:c>
      <x:c r="M46" s="12" t="str">
        <x:v>in_review</x:v>
      </x:c>
      <x:c r="N46" s="12" t="str">
        <x:v>Year 1 adding -es to words; estimated from wish -&gt; wishes.</x:v>
      </x:c>
    </x:row>
    <x:row r="47">
      <x:c r="A47" s="12" t="str">
        <x:v>words_en_gb</x:v>
      </x:c>
      <x:c r="B47" s="12" t="str">
        <x:v>words</x:v>
      </x:c>
      <x:c r="C47" s="12" t="str">
        <x:v>words</x:v>
      </x:c>
      <x:c r="D47" s="12" t="str">
        <x:v>en-GB</x:v>
      </x:c>
      <x:c r="E47" s="12" t="str">
        <x:v>candidate_review</x:v>
      </x:c>
      <x:c r="F47" s="14" t="str">
        <x:v>5</x:v>
      </x:c>
      <x:c r="G47" s="12" t="str">
        <x:v>age_5_6</x:v>
      </x:c>
      <x:c r="H47" s="12" t="str">
        <x:v>uk_curriculum_estimate</x:v>
      </x:c>
      <x:c r="I47" s="12" t="str">
        <x:v>HeadStart Primary Spelling Overview Years 1-6 + UK year-to-age mapping</x:v>
      </x:c>
      <x:c r="J47" s="12" t="str">
        <x:v>english-spellingoverview.pdf</x:v>
      </x:c>
      <x:c r="K47" s="12" t="str">
        <x:v>Predicted age from UK curriculum year placement or nearest explicit spelling pattern. Year 1=5, Year 2=6, Year 3=7, Year 4=8, Year 5=9, Year 6=10.</x:v>
      </x:c>
      <x:c r="L47" s="12" t="str">
        <x:v>medium</x:v>
      </x:c>
      <x:c r="M47" s="12" t="str">
        <x:v>in_review</x:v>
      </x:c>
      <x:c r="N47" s="12" t="str">
        <x:v>Year 1 adding -s to words; plural form estimated from word -&gt; words.</x:v>
      </x:c>
    </x:row>
  </x:sheetData>
  <x:conditionalFormatting sqref="L2:L47">
    <x:cfRule type="expression" dxfId="0" priority="1">
      <x:formula>L2="low"</x:formula>
    </x:cfRule>
    <x:cfRule type="expression" dxfId="1" priority="2">
      <x:formula>L2="medium"</x:formula>
    </x:cfRule>
    <x:cfRule type="expression" dxfId="2" priority="3">
      <x:formula>L2="high"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1d77bd05b14a2d"/>
  </x:tableParts>
</x:worksheet>
</file>