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 defaultThemeVersion="124226"/>
  <bookViews>
    <workbookView xWindow="28800" yWindow="0" windowWidth="14400" windowHeight="15600"/>
  </bookViews>
  <sheets>
    <sheet name="지급현황 (2)" sheetId="12" r:id="rId1"/>
  </sheets>
  <calcPr calcId="144525"/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2" i="12"/>
</calcChain>
</file>

<file path=xl/sharedStrings.xml><?xml version="1.0" encoding="utf-8"?>
<sst xmlns="http://schemas.openxmlformats.org/spreadsheetml/2006/main" count="486" uniqueCount="92">
  <si>
    <t>통신사</t>
  </si>
  <si>
    <t>상품명</t>
  </si>
  <si>
    <t>LG</t>
  </si>
  <si>
    <t>인터넷 + TV</t>
  </si>
  <si>
    <t>KT</t>
  </si>
  <si>
    <t>인터넷</t>
  </si>
  <si>
    <t>국민</t>
  </si>
  <si>
    <t>우리</t>
  </si>
  <si>
    <t>카카오뱅크</t>
  </si>
  <si>
    <t>기업</t>
  </si>
  <si>
    <t>SK</t>
  </si>
  <si>
    <t>농협</t>
  </si>
  <si>
    <t>박#민</t>
  </si>
  <si>
    <t>김#철</t>
  </si>
  <si>
    <t>신한</t>
  </si>
  <si>
    <t>최#석</t>
  </si>
  <si>
    <t>김#형</t>
  </si>
  <si>
    <t>신#호</t>
  </si>
  <si>
    <t>김#경</t>
  </si>
  <si>
    <t>김#욱</t>
  </si>
  <si>
    <t>이#영</t>
  </si>
  <si>
    <t>SKY LIFE</t>
  </si>
  <si>
    <t>김#리</t>
  </si>
  <si>
    <t>김#환</t>
  </si>
  <si>
    <t>김#진</t>
  </si>
  <si>
    <t>김#중</t>
  </si>
  <si>
    <t>대구</t>
  </si>
  <si>
    <t>정#영</t>
  </si>
  <si>
    <t>김#</t>
  </si>
  <si>
    <t>박#</t>
  </si>
  <si>
    <t>김#호</t>
  </si>
  <si>
    <t>김#라</t>
  </si>
  <si>
    <t>이#</t>
  </si>
  <si>
    <t>산업</t>
  </si>
  <si>
    <t>이#홍</t>
  </si>
  <si>
    <t>정#택</t>
  </si>
  <si>
    <t>박#윤</t>
  </si>
  <si>
    <t>백#희</t>
  </si>
  <si>
    <t>김#복</t>
  </si>
  <si>
    <t>노#규</t>
  </si>
  <si>
    <t>윤#순</t>
  </si>
  <si>
    <t>정#남</t>
  </si>
  <si>
    <t>가전 렌탈</t>
  </si>
  <si>
    <t>김#위</t>
  </si>
  <si>
    <t>전#업</t>
  </si>
  <si>
    <t>음#영</t>
  </si>
  <si>
    <t>전체화면: 콘트롤 + 쉬프트 + F1</t>
  </si>
  <si>
    <t>당현함:</t>
  </si>
  <si>
    <t>고객명</t>
  </si>
  <si>
    <t>입금계좌</t>
  </si>
  <si>
    <t>#</t>
  </si>
  <si>
    <t>(주)이#피알</t>
  </si>
  <si>
    <t>가#철</t>
  </si>
  <si>
    <t>강#연</t>
  </si>
  <si>
    <t>인터넷+TV</t>
  </si>
  <si>
    <t>김#영</t>
  </si>
  <si>
    <t>새마을금고</t>
  </si>
  <si>
    <t>김#현</t>
  </si>
  <si>
    <t>스카이</t>
  </si>
  <si>
    <t>남#서</t>
  </si>
  <si>
    <t>노#화</t>
  </si>
  <si>
    <t>가전렌탈</t>
  </si>
  <si>
    <t>문#빈</t>
  </si>
  <si>
    <t>박#은</t>
  </si>
  <si>
    <t>박#형</t>
  </si>
  <si>
    <t>서#경</t>
  </si>
  <si>
    <t>엄#화</t>
  </si>
  <si>
    <t>토스뱅크</t>
  </si>
  <si>
    <t>연#진</t>
  </si>
  <si>
    <t>유#영</t>
  </si>
  <si>
    <t>이#아</t>
  </si>
  <si>
    <t>하나</t>
  </si>
  <si>
    <t>이#운</t>
  </si>
  <si>
    <t>이#자</t>
  </si>
  <si>
    <t>이#철</t>
  </si>
  <si>
    <t>조#은</t>
  </si>
  <si>
    <t>부산</t>
  </si>
  <si>
    <t>최#성</t>
  </si>
  <si>
    <t>권#은</t>
  </si>
  <si>
    <t>김#준</t>
  </si>
  <si>
    <t>김#희</t>
  </si>
  <si>
    <t>류#정</t>
  </si>
  <si>
    <t>신#규</t>
  </si>
  <si>
    <t>양#선</t>
  </si>
  <si>
    <t>윤#원</t>
  </si>
  <si>
    <t>신협</t>
  </si>
  <si>
    <t>이#하</t>
  </si>
  <si>
    <t>정#서</t>
  </si>
  <si>
    <t>정#엽</t>
  </si>
  <si>
    <t>경남</t>
  </si>
  <si>
    <t>정#우</t>
  </si>
  <si>
    <t>황#이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</si>
</sst>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0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10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2" fillId="0" borderId="0" xfId="0" applyFo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210">
    <cellStyle name="강조색5 2" xfId="1"/>
    <cellStyle name="백분율 2" xfId="2"/>
    <cellStyle name="백분율 5" xfId="3"/>
    <cellStyle name="쉼표 [0] 2 10" xfId="144"/>
    <cellStyle name="쉼표 [0] 2 11" xfId="147"/>
    <cellStyle name="쉼표 [0] 2 12" xfId="145"/>
    <cellStyle name="쉼표 [0] 2 13" xfId="131"/>
    <cellStyle name="쉼표 [0] 2 14" xfId="152"/>
    <cellStyle name="쉼표 [0] 2 15" xfId="154"/>
    <cellStyle name="쉼표 [0] 2 16" xfId="156"/>
    <cellStyle name="쉼표 [0] 2 17" xfId="160"/>
    <cellStyle name="쉼표 [0] 2 18" xfId="186"/>
    <cellStyle name="쉼표 [0] 2 19" xfId="159"/>
    <cellStyle name="쉼표 [0] 2 2" xfId="4"/>
    <cellStyle name="쉼표 [0] 2 2 2" xfId="5"/>
    <cellStyle name="쉼표 [0] 2 2 3" xfId="6"/>
    <cellStyle name="쉼표 [0] 2 20" xfId="190"/>
    <cellStyle name="쉼표 [0] 2 21" xfId="192"/>
    <cellStyle name="쉼표 [0] 2 22" xfId="195"/>
    <cellStyle name="쉼표 [0] 2 23" xfId="193"/>
    <cellStyle name="쉼표 [0] 2 24" xfId="198"/>
    <cellStyle name="쉼표 [0] 2 25" xfId="200"/>
    <cellStyle name="쉼표 [0] 2 26" xfId="202"/>
    <cellStyle name="쉼표 [0] 2 27" xfId="204"/>
    <cellStyle name="쉼표 [0] 2 28" xfId="206"/>
    <cellStyle name="쉼표 [0] 2 29" xfId="208"/>
    <cellStyle name="쉼표 [0] 2 3" xfId="7"/>
    <cellStyle name="쉼표 [0] 2 4" xfId="8"/>
    <cellStyle name="쉼표 [0] 2 5" xfId="9"/>
    <cellStyle name="쉼표 [0] 2 6" xfId="118"/>
    <cellStyle name="쉼표 [0] 2 7" xfId="139"/>
    <cellStyle name="쉼표 [0] 2 8" xfId="19"/>
    <cellStyle name="쉼표 [0] 2 9" xfId="142"/>
    <cellStyle name="쉼표 [0] 3" xfId="10"/>
    <cellStyle name="쉼표 [0] 3 2" xfId="11"/>
    <cellStyle name="쉼표 [0] 4" xfId="12"/>
    <cellStyle name="쉼표 [0] 5" xfId="13"/>
    <cellStyle name="쉼표 [0] 6" xfId="14"/>
    <cellStyle name="통화 [0] 10" xfId="15"/>
    <cellStyle name="통화 [0] 11" xfId="16"/>
    <cellStyle name="통화 [0] 12" xfId="17"/>
    <cellStyle name="통화 [0] 2 10" xfId="120"/>
    <cellStyle name="통화 [0] 2 11" xfId="138"/>
    <cellStyle name="통화 [0] 2 12" xfId="119"/>
    <cellStyle name="통화 [0] 2 13" xfId="129"/>
    <cellStyle name="통화 [0] 2 14" xfId="150"/>
    <cellStyle name="통화 [0] 2 15" xfId="130"/>
    <cellStyle name="통화 [0] 2 16" xfId="151"/>
    <cellStyle name="통화 [0] 2 17" xfId="167"/>
    <cellStyle name="통화 [0] 2 18" xfId="181"/>
    <cellStyle name="통화 [0] 2 19" xfId="166"/>
    <cellStyle name="통화 [0] 2 2" xfId="18"/>
    <cellStyle name="통화 [0] 2 20" xfId="182"/>
    <cellStyle name="통화 [0] 2 21" xfId="165"/>
    <cellStyle name="통화 [0] 2 22" xfId="183"/>
    <cellStyle name="통화 [0] 2 23" xfId="164"/>
    <cellStyle name="통화 [0] 2 24" xfId="184"/>
    <cellStyle name="통화 [0] 2 25" xfId="163"/>
    <cellStyle name="통화 [0] 2 26" xfId="185"/>
    <cellStyle name="통화 [0] 2 27" xfId="162"/>
    <cellStyle name="통화 [0] 2 28" xfId="187"/>
    <cellStyle name="통화 [0] 2 29" xfId="161"/>
    <cellStyle name="통화 [0] 2 3" xfId="20"/>
    <cellStyle name="통화 [0] 2 4" xfId="21"/>
    <cellStyle name="통화 [0] 2 5" xfId="22"/>
    <cellStyle name="통화 [0] 2 6" xfId="122"/>
    <cellStyle name="통화 [0] 2 7" xfId="136"/>
    <cellStyle name="통화 [0] 2 8" xfId="121"/>
    <cellStyle name="통화 [0] 2 9" xfId="137"/>
    <cellStyle name="통화 [0] 3" xfId="23"/>
    <cellStyle name="통화 [0] 4" xfId="24"/>
    <cellStyle name="통화 [0] 5" xfId="25"/>
    <cellStyle name="통화 [0] 6" xfId="26"/>
    <cellStyle name="통화 [0] 8" xfId="27"/>
    <cellStyle name="통화 [0] 9" xfId="28"/>
    <cellStyle name="표준" xfId="0" builtinId="0"/>
    <cellStyle name="표준 10" xfId="54"/>
    <cellStyle name="표준 11" xfId="140"/>
    <cellStyle name="표준 12" xfId="141"/>
    <cellStyle name="표준 13" xfId="29"/>
    <cellStyle name="표준 13 2" xfId="30"/>
    <cellStyle name="표준 14" xfId="31"/>
    <cellStyle name="표준 15" xfId="32"/>
    <cellStyle name="표준 16" xfId="143"/>
    <cellStyle name="표준 17" xfId="146"/>
    <cellStyle name="표준 18" xfId="188"/>
    <cellStyle name="표준 19" xfId="189"/>
    <cellStyle name="표준 2" xfId="158"/>
    <cellStyle name="표준 2 10" xfId="34"/>
    <cellStyle name="표준 2 11" xfId="35"/>
    <cellStyle name="표준 2 12" xfId="36"/>
    <cellStyle name="표준 2 13" xfId="37"/>
    <cellStyle name="표준 2 14" xfId="38"/>
    <cellStyle name="표준 2 15" xfId="39"/>
    <cellStyle name="표준 2 16" xfId="40"/>
    <cellStyle name="표준 2 17" xfId="41"/>
    <cellStyle name="표준 2 18" xfId="42"/>
    <cellStyle name="표준 2 18 2" xfId="43"/>
    <cellStyle name="표준 2 18 2 2" xfId="44"/>
    <cellStyle name="표준 2 18 2 2 2" xfId="45"/>
    <cellStyle name="표준 2 18 2 2 2 2" xfId="46"/>
    <cellStyle name="표준 2 18 2 2 2 3" xfId="47"/>
    <cellStyle name="표준 2 18 2 2 3" xfId="48"/>
    <cellStyle name="표준 2 18 2 3" xfId="49"/>
    <cellStyle name="표준 2 18 3" xfId="50"/>
    <cellStyle name="표준 2 18 4" xfId="51"/>
    <cellStyle name="표준 2 19" xfId="52"/>
    <cellStyle name="표준 2 19 2" xfId="53"/>
    <cellStyle name="표준 2 2" xfId="33"/>
    <cellStyle name="표준 2 2 10" xfId="55"/>
    <cellStyle name="표준 2 2 11" xfId="56"/>
    <cellStyle name="표준 2 2 2" xfId="57"/>
    <cellStyle name="표준 2 2 2 2" xfId="58"/>
    <cellStyle name="표준 2 2 2 2 2" xfId="59"/>
    <cellStyle name="표준 2 2 2 2 2 2" xfId="60"/>
    <cellStyle name="표준 2 2 2 2 2 2 2" xfId="61"/>
    <cellStyle name="표준 2 2 2 2 2 2 3" xfId="62"/>
    <cellStyle name="표준 2 2 2 2 2 3" xfId="63"/>
    <cellStyle name="표준 2 2 2 2 2 4" xfId="64"/>
    <cellStyle name="표준 2 2 2 2 3" xfId="65"/>
    <cellStyle name="표준 2 2 2 2 3 2" xfId="66"/>
    <cellStyle name="표준 2 2 2 2 4" xfId="67"/>
    <cellStyle name="표준 2 2 2 3" xfId="68"/>
    <cellStyle name="표준 2 2 2 3 2" xfId="69"/>
    <cellStyle name="표준 2 2 2 4" xfId="70"/>
    <cellStyle name="표준 2 2 2 5" xfId="71"/>
    <cellStyle name="표준 2 2 2 6" xfId="72"/>
    <cellStyle name="표준 2 2 2 7" xfId="73"/>
    <cellStyle name="표준 2 2 2 8" xfId="74"/>
    <cellStyle name="표준 2 2 3" xfId="75"/>
    <cellStyle name="표준 2 2 3 2" xfId="76"/>
    <cellStyle name="표준 2 2 4" xfId="77"/>
    <cellStyle name="표준 2 2 4 2" xfId="78"/>
    <cellStyle name="표준 2 2 5" xfId="79"/>
    <cellStyle name="표준 2 2 6" xfId="80"/>
    <cellStyle name="표준 2 2 7" xfId="81"/>
    <cellStyle name="표준 2 2 8" xfId="82"/>
    <cellStyle name="표준 2 2 9" xfId="83"/>
    <cellStyle name="표준 2 20" xfId="84"/>
    <cellStyle name="표준 2 21" xfId="85"/>
    <cellStyle name="표준 2 22" xfId="86"/>
    <cellStyle name="표준 2 23" xfId="87"/>
    <cellStyle name="표준 2 24" xfId="88"/>
    <cellStyle name="표준 2 25" xfId="89"/>
    <cellStyle name="표준 2 26" xfId="90"/>
    <cellStyle name="표준 2 27" xfId="91"/>
    <cellStyle name="표준 2 28" xfId="92"/>
    <cellStyle name="표준 2 29" xfId="124"/>
    <cellStyle name="표준 2 3" xfId="93"/>
    <cellStyle name="표준 2 3 2" xfId="94"/>
    <cellStyle name="표준 2 3 2 2" xfId="95"/>
    <cellStyle name="표준 2 3 3" xfId="96"/>
    <cellStyle name="표준 2 3 4" xfId="97"/>
    <cellStyle name="표준 2 30" xfId="132"/>
    <cellStyle name="표준 2 31" xfId="125"/>
    <cellStyle name="표준 2 32" xfId="133"/>
    <cellStyle name="표준 2 33" xfId="123"/>
    <cellStyle name="표준 2 34" xfId="134"/>
    <cellStyle name="표준 2 35" xfId="126"/>
    <cellStyle name="표준 2 36" xfId="127"/>
    <cellStyle name="표준 2 37" xfId="148"/>
    <cellStyle name="표준 2 38" xfId="128"/>
    <cellStyle name="표준 2 39" xfId="149"/>
    <cellStyle name="표준 2 4" xfId="98"/>
    <cellStyle name="표준 2 4 2" xfId="99"/>
    <cellStyle name="표준 2 4 3" xfId="100"/>
    <cellStyle name="표준 2 40" xfId="172"/>
    <cellStyle name="표준 2 41" xfId="175"/>
    <cellStyle name="표준 2 42" xfId="173"/>
    <cellStyle name="표준 2 43" xfId="176"/>
    <cellStyle name="표준 2 44" xfId="171"/>
    <cellStyle name="표준 2 45" xfId="177"/>
    <cellStyle name="표준 2 46" xfId="174"/>
    <cellStyle name="표준 2 47" xfId="178"/>
    <cellStyle name="표준 2 48" xfId="170"/>
    <cellStyle name="표준 2 49" xfId="179"/>
    <cellStyle name="표준 2 5" xfId="101"/>
    <cellStyle name="표준 2 5 2" xfId="102"/>
    <cellStyle name="표준 2 50" xfId="169"/>
    <cellStyle name="표준 2 51" xfId="180"/>
    <cellStyle name="표준 2 52" xfId="168"/>
    <cellStyle name="표준 2 6" xfId="103"/>
    <cellStyle name="표준 2 7" xfId="104"/>
    <cellStyle name="표준 2 8" xfId="105"/>
    <cellStyle name="표준 2 9" xfId="106"/>
    <cellStyle name="표준 20" xfId="135"/>
    <cellStyle name="표준 21" xfId="153"/>
    <cellStyle name="표준 22" xfId="155"/>
    <cellStyle name="표준 23" xfId="157"/>
    <cellStyle name="표준 24" xfId="191"/>
    <cellStyle name="표준 25" xfId="194"/>
    <cellStyle name="표준 26" xfId="196"/>
    <cellStyle name="표준 27" xfId="197"/>
    <cellStyle name="표준 28" xfId="199"/>
    <cellStyle name="표준 29" xfId="201"/>
    <cellStyle name="표준 3" xfId="107"/>
    <cellStyle name="표준 30" xfId="203"/>
    <cellStyle name="표준 31" xfId="205"/>
    <cellStyle name="표준 32" xfId="207"/>
    <cellStyle name="표준 33" xfId="209"/>
    <cellStyle name="표준 4" xfId="108"/>
    <cellStyle name="표준 4 2" xfId="109"/>
    <cellStyle name="표준 4 2 2" xfId="110"/>
    <cellStyle name="표준 4 3" xfId="111"/>
    <cellStyle name="표준 5" xfId="112"/>
    <cellStyle name="표준 6" xfId="113"/>
    <cellStyle name="표준 6 2" xfId="114"/>
    <cellStyle name="표준 7" xfId="115"/>
    <cellStyle name="표준 8" xfId="116"/>
    <cellStyle name="표준 9" xfId="117"/>
  </cellStyles>
  <dxfs count="4">
    <dxf>
      <font>
        <b/>
        <i val="0"/>
        <color theme="6"/>
      </font>
      <fill>
        <patternFill patternType="solid">
          <bgColor rgb="FFEAEAEA"/>
        </patternFill>
      </fill>
      <border>
        <vertical/>
        <horizontal style="thin">
          <color theme="0" tint="-4.9989318521683403E-2"/>
        </horizontal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 style="double">
          <color theme="1" tint="0.24994659260841701"/>
        </top>
        <bottom/>
        <vertical/>
        <horizontal/>
      </border>
    </dxf>
    <dxf>
      <font>
        <b val="0"/>
        <i val="0"/>
        <color theme="6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/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 style="thin">
          <color theme="0" tint="-4.9989318521683403E-2"/>
        </horizontal>
      </border>
    </dxf>
  </dxfs>
  <tableStyles count="1" defaultTableStyle="TableStyleMedium2" defaultPivotStyle="PivotStyleLight16">
    <tableStyle name="Cash Register Sales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mruColors>
      <color rgb="FF33CC33"/>
      <color rgb="FF66FF33"/>
      <color rgb="FFA8F52B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"/>
  <sheetViews>
    <sheetView tabSelected="1" workbookViewId="0">
      <selection activeCell="D3" sqref="D3"/>
    </sheetView>
  </sheetViews>
  <sheetFormatPr defaultRowHeight="16.5" x14ac:dyDescent="0.3"/>
  <cols>
    <col min="1" max="1" width="4.25" style="1" customWidth="1"/>
    <col min="2" max="2" width="6" style="1" customWidth="1"/>
    <col min="3" max="3" width="1.25" style="1" customWidth="1"/>
    <col min="4" max="4" width="12.625" style="1" customWidth="1"/>
    <col min="5" max="5" width="10.25" style="1" customWidth="1"/>
    <col min="6" max="6" width="12.625" style="1" customWidth="1"/>
    <col min="7" max="7" width="16.375" style="1" customWidth="1"/>
    <col min="8" max="16384" width="9" style="1"/>
  </cols>
  <sheetData>
    <row r="1" spans="1:9" x14ac:dyDescent="0.3">
      <c r="D1" s="9"/>
      <c r="E1" s="10"/>
      <c r="F1" s="11" t="s">
        <v>46</v>
      </c>
      <c r="G1" s="10"/>
      <c r="H1" s="12"/>
      <c r="I1" s="9" t="s">
        <v>47</v>
      </c>
    </row>
    <row r="2" spans="1:9" ht="20.25" customHeight="1" x14ac:dyDescent="0.3">
      <c r="A2" s="1">
        <v>1</v>
      </c>
      <c r="B2" s="1">
        <f ca="1">RAND()</f>
        <v>7.4174801672661772E-2</v>
      </c>
      <c r="D2" s="13" t="s">
        <v>48</v>
      </c>
      <c r="E2" s="14" t="s">
        <v>0</v>
      </c>
      <c r="F2" s="14" t="s">
        <v>1</v>
      </c>
      <c r="G2" s="14" t="s">
        <v>49</v>
      </c>
      <c r="H2" s="12"/>
      <c r="I2" s="12"/>
    </row>
    <row r="3" spans="1:9" x14ac:dyDescent="0.3">
      <c r="A3" s="12">
        <v>2</v>
      </c>
      <c r="B3" s="12">
        <f t="shared" ref="B3:B62" ca="1" si="0">RAND()</f>
        <v>0.18625732014012431</v>
      </c>
      <c r="D3" s="15"/>
      <c r="E3" s="2"/>
      <c r="F3" s="5"/>
      <c r="G3" s="6"/>
      <c r="H3" s="16">
        <v>1</v>
      </c>
      <c r="I3" s="9" t="s">
        <v>50</v>
      </c>
    </row>
    <row r="4" spans="1:9" x14ac:dyDescent="0.3">
      <c r="A4" s="12">
        <v>3</v>
      </c>
      <c r="B4" s="12">
        <f t="shared" ca="1" si="0"/>
        <v>0.39221721705653811</v>
      </c>
      <c r="D4" s="4"/>
      <c r="E4" s="5"/>
      <c r="F4" s="2"/>
      <c r="G4" s="8"/>
      <c r="H4" s="16">
        <v>2</v>
      </c>
      <c r="I4" s="9" t="s">
        <v>50</v>
      </c>
    </row>
    <row r="5" spans="1:9" x14ac:dyDescent="0.3">
      <c r="A5" s="12">
        <v>4</v>
      </c>
      <c r="B5" s="12">
        <f t="shared" ca="1" si="0"/>
        <v>0.45763354365989128</v>
      </c>
      <c r="D5" s="15"/>
      <c r="E5" s="5"/>
      <c r="F5" s="5"/>
      <c r="G5" s="6"/>
      <c r="H5" s="16">
        <v>3</v>
      </c>
      <c r="I5" s="9" t="s">
        <v>50</v>
      </c>
    </row>
    <row r="6" spans="1:9" x14ac:dyDescent="0.3">
      <c r="A6" s="12">
        <v>5</v>
      </c>
      <c r="B6" s="12">
        <f t="shared" ca="1" si="0"/>
        <v>0.94913792704428568</v>
      </c>
      <c r="D6" s="4"/>
      <c r="E6" s="5"/>
      <c r="F6" s="2"/>
      <c r="G6" s="6"/>
      <c r="H6" s="16">
        <v>4</v>
      </c>
      <c r="I6" s="9" t="s">
        <v>50</v>
      </c>
    </row>
    <row r="7" spans="1:9" x14ac:dyDescent="0.3">
      <c r="A7" s="12">
        <v>6</v>
      </c>
      <c r="B7" s="12">
        <f t="shared" ca="1" si="0"/>
        <v>0.22845450131046585</v>
      </c>
      <c r="D7" s="7"/>
      <c r="E7" s="5"/>
      <c r="F7" s="5"/>
      <c r="G7" s="6"/>
      <c r="H7" s="16">
        <v>5</v>
      </c>
      <c r="I7" s="9" t="s">
        <v>50</v>
      </c>
    </row>
    <row r="8" spans="1:9" x14ac:dyDescent="0.3">
      <c r="A8" s="12">
        <v>7</v>
      </c>
      <c r="B8" s="12">
        <f t="shared" ca="1" si="0"/>
        <v>7.8067973510557165E-2</v>
      </c>
      <c r="D8" s="7"/>
      <c r="E8" s="5"/>
      <c r="F8" s="2"/>
      <c r="G8" s="6"/>
      <c r="H8" s="16">
        <v>6</v>
      </c>
      <c r="I8" s="9" t="s">
        <v>50</v>
      </c>
    </row>
    <row r="9" spans="1:9" x14ac:dyDescent="0.3">
      <c r="A9" s="12">
        <v>8</v>
      </c>
      <c r="B9" s="12">
        <f t="shared" ca="1" si="0"/>
        <v>0.80122957559548191</v>
      </c>
      <c r="D9" s="7"/>
      <c r="E9" s="2"/>
      <c r="F9" s="5"/>
      <c r="G9" s="6"/>
      <c r="H9" s="16">
        <v>7</v>
      </c>
      <c r="I9" s="9" t="s">
        <v>50</v>
      </c>
    </row>
    <row r="10" spans="1:9" x14ac:dyDescent="0.3">
      <c r="A10" s="12">
        <v>9</v>
      </c>
      <c r="B10" s="12">
        <f t="shared" ca="1" si="0"/>
        <v>0.57103981432680251</v>
      </c>
      <c r="D10" s="15"/>
      <c r="E10" s="5"/>
      <c r="F10" s="5"/>
      <c r="G10" s="15"/>
      <c r="H10" s="16">
        <v>8</v>
      </c>
      <c r="I10" s="9" t="s">
        <v>50</v>
      </c>
    </row>
    <row r="11" spans="1:9" x14ac:dyDescent="0.3">
      <c r="A11" s="12">
        <v>10</v>
      </c>
      <c r="B11" s="12">
        <f t="shared" ca="1" si="0"/>
        <v>4.6183549995506556E-2</v>
      </c>
      <c r="D11" s="15"/>
      <c r="E11" s="5"/>
      <c r="F11" s="5"/>
      <c r="G11" s="3"/>
      <c r="H11" s="16">
        <v>9</v>
      </c>
      <c r="I11" s="9" t="s">
        <v>50</v>
      </c>
    </row>
    <row r="12" spans="1:9" x14ac:dyDescent="0.3">
      <c r="A12" s="12">
        <v>11</v>
      </c>
      <c r="B12" s="12">
        <f t="shared" ca="1" si="0"/>
        <v>0.17653848356612845</v>
      </c>
      <c r="D12" s="4"/>
      <c r="E12" s="5"/>
      <c r="F12" s="2"/>
      <c r="G12" s="6"/>
      <c r="H12" s="16">
        <v>10</v>
      </c>
      <c r="I12" s="9" t="s">
        <v>50</v>
      </c>
    </row>
    <row r="13" spans="1:9" x14ac:dyDescent="0.3">
      <c r="A13" s="12">
        <v>12</v>
      </c>
      <c r="B13" s="12">
        <f t="shared" ca="1" si="0"/>
        <v>0.18829198062328045</v>
      </c>
      <c r="D13" s="4"/>
      <c r="E13" s="5"/>
      <c r="F13" s="5"/>
      <c r="G13" s="6"/>
      <c r="H13" s="16">
        <v>11</v>
      </c>
      <c r="I13" s="9" t="s">
        <v>50</v>
      </c>
    </row>
    <row r="14" spans="1:9" x14ac:dyDescent="0.3">
      <c r="A14" s="12">
        <v>13</v>
      </c>
      <c r="B14" s="12">
        <f t="shared" ca="1" si="0"/>
        <v>0.81036609101085477</v>
      </c>
      <c r="D14" s="15"/>
      <c r="E14" s="5"/>
      <c r="F14" s="5"/>
      <c r="G14" s="6"/>
      <c r="H14" s="16">
        <v>13</v>
      </c>
      <c r="I14" s="9" t="s">
        <v>50</v>
      </c>
    </row>
    <row r="15" spans="1:9" x14ac:dyDescent="0.3">
      <c r="A15" s="12">
        <v>14</v>
      </c>
      <c r="B15" s="12">
        <f t="shared" ca="1" si="0"/>
        <v>0.64817817617629669</v>
      </c>
      <c r="D15" s="4"/>
      <c r="E15" s="5"/>
      <c r="F15" s="2"/>
      <c r="G15" s="6"/>
      <c r="H15" s="16">
        <v>14</v>
      </c>
      <c r="I15" s="9" t="s">
        <v>50</v>
      </c>
    </row>
    <row r="16" spans="1:9" x14ac:dyDescent="0.3">
      <c r="A16" s="12">
        <v>15</v>
      </c>
      <c r="B16" s="12">
        <f t="shared" ca="1" si="0"/>
        <v>0.389192224819225</v>
      </c>
      <c r="D16" s="7"/>
      <c r="E16" s="5"/>
      <c r="F16" s="2"/>
      <c r="G16" s="3"/>
      <c r="H16" s="16">
        <v>15</v>
      </c>
      <c r="I16" s="9" t="s">
        <v>50</v>
      </c>
    </row>
    <row r="17" spans="1:9" x14ac:dyDescent="0.3">
      <c r="A17" s="12">
        <v>16</v>
      </c>
      <c r="B17" s="12">
        <f t="shared" ca="1" si="0"/>
        <v>0.73805161932092411</v>
      </c>
      <c r="D17" s="7"/>
      <c r="E17" s="5"/>
      <c r="F17" s="5"/>
      <c r="G17" s="6"/>
      <c r="H17" s="16">
        <v>16</v>
      </c>
      <c r="I17" s="9" t="s">
        <v>50</v>
      </c>
    </row>
    <row r="18" spans="1:9" x14ac:dyDescent="0.3">
      <c r="A18" s="12">
        <v>17</v>
      </c>
      <c r="B18" s="12">
        <f t="shared" ca="1" si="0"/>
        <v>0.8149826656606729</v>
      </c>
      <c r="D18" s="4"/>
      <c r="E18" s="5"/>
      <c r="F18" s="2"/>
      <c r="G18" s="6"/>
      <c r="H18" s="16">
        <v>17</v>
      </c>
      <c r="I18" s="9" t="s">
        <v>50</v>
      </c>
    </row>
    <row r="19" spans="1:9" x14ac:dyDescent="0.3">
      <c r="A19" s="12">
        <v>18</v>
      </c>
      <c r="B19" s="12">
        <f t="shared" ca="1" si="0"/>
        <v>5.6992520880046693E-2</v>
      </c>
      <c r="D19" s="15"/>
      <c r="E19" s="5"/>
      <c r="F19" s="2"/>
      <c r="G19" s="8"/>
      <c r="H19" s="16">
        <v>18</v>
      </c>
      <c r="I19" s="9" t="s">
        <v>50</v>
      </c>
    </row>
    <row r="20" spans="1:9" x14ac:dyDescent="0.3">
      <c r="A20" s="12">
        <v>19</v>
      </c>
      <c r="B20" s="12">
        <f t="shared" ca="1" si="0"/>
        <v>0.43906144882162523</v>
      </c>
      <c r="D20" s="4"/>
      <c r="E20" s="5"/>
      <c r="F20" s="5"/>
      <c r="G20" s="15"/>
      <c r="H20" s="16">
        <v>19</v>
      </c>
      <c r="I20" s="9" t="s">
        <v>50</v>
      </c>
    </row>
    <row r="21" spans="1:9" x14ac:dyDescent="0.3">
      <c r="A21" s="12">
        <v>20</v>
      </c>
      <c r="B21" s="12">
        <f t="shared" ca="1" si="0"/>
        <v>0.78756845449411661</v>
      </c>
      <c r="D21" s="15"/>
      <c r="E21" s="5"/>
      <c r="F21" s="2"/>
      <c r="G21" s="6"/>
      <c r="H21" s="16">
        <v>20</v>
      </c>
      <c r="I21" s="9" t="s">
        <v>50</v>
      </c>
    </row>
    <row r="22" spans="1:9" x14ac:dyDescent="0.3">
      <c r="A22" s="12">
        <v>21</v>
      </c>
      <c r="B22" s="12">
        <f t="shared" ca="1" si="0"/>
        <v>0.61655788040922044</v>
      </c>
      <c r="D22" s="15"/>
      <c r="E22" s="5"/>
      <c r="F22" s="5"/>
      <c r="G22" s="15"/>
      <c r="H22" s="16">
        <v>21</v>
      </c>
      <c r="I22" s="9" t="s">
        <v>50</v>
      </c>
    </row>
    <row r="23" spans="1:9" x14ac:dyDescent="0.3">
      <c r="A23" s="12">
        <v>22</v>
      </c>
      <c r="B23" s="12">
        <f t="shared" ca="1" si="0"/>
        <v>0.58584646147665276</v>
      </c>
      <c r="D23" s="4"/>
      <c r="E23" s="5"/>
      <c r="F23" s="2"/>
      <c r="G23" s="8"/>
      <c r="H23" s="16">
        <v>22</v>
      </c>
      <c r="I23" s="9" t="s">
        <v>50</v>
      </c>
    </row>
    <row r="24" spans="1:9" x14ac:dyDescent="0.3">
      <c r="A24" s="12">
        <v>23</v>
      </c>
      <c r="B24" s="12">
        <f t="shared" ca="1" si="0"/>
        <v>0.79622234393565305</v>
      </c>
      <c r="D24" s="4"/>
      <c r="E24" s="5"/>
      <c r="F24" s="2"/>
      <c r="G24" s="15"/>
      <c r="H24" s="16">
        <v>23</v>
      </c>
      <c r="I24" s="9" t="s">
        <v>50</v>
      </c>
    </row>
    <row r="25" spans="1:9" x14ac:dyDescent="0.3">
      <c r="A25" s="12">
        <v>24</v>
      </c>
      <c r="B25" s="12">
        <f t="shared" ca="1" si="0"/>
        <v>0.50974523163583463</v>
      </c>
      <c r="D25" s="4"/>
      <c r="E25" s="5"/>
      <c r="F25" s="5"/>
      <c r="G25" s="15"/>
      <c r="H25" s="16">
        <v>24</v>
      </c>
      <c r="I25" s="9" t="s">
        <v>50</v>
      </c>
    </row>
    <row r="26" spans="1:9" x14ac:dyDescent="0.3">
      <c r="A26" s="12">
        <v>25</v>
      </c>
      <c r="B26" s="12">
        <f t="shared" ca="1" si="0"/>
        <v>0.96233704886492744</v>
      </c>
      <c r="D26" s="4"/>
      <c r="E26" s="5"/>
      <c r="F26" s="5"/>
      <c r="G26" s="6"/>
      <c r="H26" s="16">
        <v>25</v>
      </c>
      <c r="I26" s="9" t="s">
        <v>50</v>
      </c>
    </row>
    <row r="27" spans="1:9" x14ac:dyDescent="0.3">
      <c r="A27" s="12">
        <v>26</v>
      </c>
      <c r="B27" s="12">
        <f t="shared" ca="1" si="0"/>
        <v>0.91345952376747297</v>
      </c>
      <c r="D27" s="15"/>
      <c r="E27" s="5"/>
      <c r="F27" s="5"/>
      <c r="G27" s="15"/>
      <c r="H27" s="16">
        <v>26</v>
      </c>
      <c r="I27" s="9" t="s">
        <v>50</v>
      </c>
    </row>
    <row r="28" spans="1:9" x14ac:dyDescent="0.3">
      <c r="A28" s="12">
        <v>27</v>
      </c>
      <c r="B28" s="12">
        <f t="shared" ca="1" si="0"/>
        <v>9.312989812067507E-2</v>
      </c>
      <c r="D28" s="4"/>
      <c r="E28" s="5"/>
      <c r="F28" s="5"/>
      <c r="G28" s="6"/>
      <c r="H28" s="16">
        <v>27</v>
      </c>
      <c r="I28" s="9" t="s">
        <v>50</v>
      </c>
    </row>
    <row r="29" spans="1:9" x14ac:dyDescent="0.3">
      <c r="A29" s="12">
        <v>28</v>
      </c>
      <c r="B29" s="12">
        <f t="shared" ca="1" si="0"/>
        <v>0.3377098044835215</v>
      </c>
      <c r="D29" s="7"/>
      <c r="E29" s="5"/>
      <c r="F29" s="2"/>
      <c r="G29" s="6"/>
      <c r="H29" s="16">
        <v>28</v>
      </c>
      <c r="I29" s="9" t="s">
        <v>50</v>
      </c>
    </row>
    <row r="30" spans="1:9" x14ac:dyDescent="0.3">
      <c r="A30" s="12">
        <v>29</v>
      </c>
      <c r="B30" s="12">
        <f t="shared" ca="1" si="0"/>
        <v>0.69058448748328105</v>
      </c>
      <c r="D30" s="15"/>
      <c r="E30" s="5"/>
      <c r="F30" s="5"/>
      <c r="G30" s="6"/>
      <c r="H30" s="16">
        <v>29</v>
      </c>
      <c r="I30" s="9" t="s">
        <v>50</v>
      </c>
    </row>
    <row r="31" spans="1:9" x14ac:dyDescent="0.3">
      <c r="A31" s="12">
        <v>30</v>
      </c>
      <c r="B31" s="12">
        <f t="shared" ca="1" si="0"/>
        <v>0.72871405183186433</v>
      </c>
      <c r="D31" s="4"/>
      <c r="E31" s="5"/>
      <c r="F31" s="2"/>
      <c r="G31" s="8"/>
      <c r="H31" s="16">
        <v>30</v>
      </c>
      <c r="I31" s="9" t="s">
        <v>50</v>
      </c>
    </row>
    <row r="32" spans="1:9" x14ac:dyDescent="0.3">
      <c r="A32" s="12">
        <v>31</v>
      </c>
      <c r="B32" s="12">
        <f t="shared" ca="1" si="0"/>
        <v>0.66989228304727644</v>
      </c>
      <c r="D32" s="4"/>
      <c r="E32" s="5"/>
      <c r="F32" s="2"/>
      <c r="G32" s="8"/>
      <c r="H32" s="16">
        <v>31</v>
      </c>
      <c r="I32" s="9" t="s">
        <v>50</v>
      </c>
    </row>
    <row r="33" spans="1:9" x14ac:dyDescent="0.3">
      <c r="A33" s="12">
        <v>32</v>
      </c>
      <c r="B33" s="12">
        <f t="shared" ca="1" si="0"/>
        <v>0.36324522063436659</v>
      </c>
      <c r="D33" s="15"/>
      <c r="E33" s="5"/>
      <c r="F33" s="5"/>
      <c r="G33" s="6"/>
      <c r="H33" s="16">
        <v>32</v>
      </c>
      <c r="I33" s="9" t="s">
        <v>50</v>
      </c>
    </row>
    <row r="34" spans="1:9" x14ac:dyDescent="0.3">
      <c r="A34" s="12">
        <v>33</v>
      </c>
      <c r="B34" s="12">
        <f t="shared" ca="1" si="0"/>
        <v>0.9076319213258025</v>
      </c>
      <c r="D34" s="4"/>
      <c r="E34" s="5"/>
      <c r="F34" s="2"/>
      <c r="G34" s="15"/>
      <c r="H34" s="16">
        <v>33</v>
      </c>
      <c r="I34" s="9" t="s">
        <v>50</v>
      </c>
    </row>
    <row r="35" spans="1:9" x14ac:dyDescent="0.3">
      <c r="A35" s="12">
        <v>34</v>
      </c>
      <c r="B35" s="12">
        <f t="shared" ca="1" si="0"/>
        <v>0.30938014934725211</v>
      </c>
      <c r="D35" s="15"/>
      <c r="E35" s="5"/>
      <c r="F35" s="5"/>
      <c r="G35" s="6"/>
      <c r="H35" s="16">
        <v>34</v>
      </c>
      <c r="I35" s="9" t="s">
        <v>50</v>
      </c>
    </row>
    <row r="36" spans="1:9" x14ac:dyDescent="0.3">
      <c r="A36" s="12">
        <v>35</v>
      </c>
      <c r="B36" s="12">
        <f t="shared" ca="1" si="0"/>
        <v>0.60839113013533785</v>
      </c>
      <c r="D36" s="7"/>
      <c r="E36" s="5"/>
      <c r="F36" s="5"/>
      <c r="G36" s="15"/>
      <c r="H36" s="17">
        <v>35</v>
      </c>
      <c r="I36" s="9" t="s">
        <v>50</v>
      </c>
    </row>
    <row r="37" spans="1:9" x14ac:dyDescent="0.3">
      <c r="A37" s="12">
        <v>36</v>
      </c>
      <c r="B37" s="12">
        <f t="shared" ca="1" si="0"/>
        <v>0.16916771314227785</v>
      </c>
      <c r="D37" s="4"/>
      <c r="E37" s="5"/>
      <c r="F37" s="2"/>
      <c r="G37" s="6"/>
      <c r="H37" s="9">
        <v>36</v>
      </c>
      <c r="I37" s="9" t="s">
        <v>50</v>
      </c>
    </row>
    <row r="38" spans="1:9" x14ac:dyDescent="0.3">
      <c r="A38" s="12">
        <v>37</v>
      </c>
      <c r="B38" s="12">
        <f t="shared" ca="1" si="0"/>
        <v>0.91194581334722613</v>
      </c>
      <c r="D38" s="7"/>
      <c r="E38" s="5"/>
      <c r="F38" s="5"/>
      <c r="G38" s="6"/>
      <c r="H38" s="9">
        <v>37</v>
      </c>
      <c r="I38" s="9" t="s">
        <v>50</v>
      </c>
    </row>
    <row r="39" spans="1:9" x14ac:dyDescent="0.3">
      <c r="A39" s="12">
        <v>38</v>
      </c>
      <c r="B39" s="12">
        <f t="shared" ca="1" si="0"/>
        <v>0.18875857359075321</v>
      </c>
      <c r="D39" s="4"/>
      <c r="E39" s="5"/>
      <c r="F39" s="18"/>
      <c r="G39" s="6"/>
      <c r="H39" s="9">
        <v>38</v>
      </c>
      <c r="I39" s="9" t="s">
        <v>50</v>
      </c>
    </row>
    <row r="40" spans="1:9" x14ac:dyDescent="0.3">
      <c r="A40" s="12">
        <v>39</v>
      </c>
      <c r="B40" s="12">
        <f t="shared" ca="1" si="0"/>
        <v>0.61760442880949384</v>
      </c>
      <c r="D40" s="7"/>
      <c r="E40" s="5"/>
      <c r="F40" s="5"/>
      <c r="G40" s="6"/>
      <c r="H40" s="9">
        <v>39</v>
      </c>
      <c r="I40" s="9" t="s">
        <v>50</v>
      </c>
    </row>
    <row r="41" spans="1:9" x14ac:dyDescent="0.3">
      <c r="A41" s="12">
        <v>40</v>
      </c>
      <c r="B41" s="12">
        <f t="shared" ca="1" si="0"/>
        <v>0.22311234391637591</v>
      </c>
      <c r="D41" s="15"/>
      <c r="E41" s="5"/>
      <c r="F41" s="5"/>
      <c r="G41" s="3"/>
      <c r="H41" s="9">
        <v>40</v>
      </c>
      <c r="I41" s="9" t="s">
        <v>50</v>
      </c>
    </row>
    <row r="42" spans="1:9" x14ac:dyDescent="0.3">
      <c r="A42" s="12">
        <v>41</v>
      </c>
      <c r="B42" s="12">
        <f t="shared" ca="1" si="0"/>
        <v>0.78705826119493272</v>
      </c>
      <c r="D42" s="4"/>
      <c r="E42" s="5"/>
      <c r="F42" s="5"/>
      <c r="G42" s="8"/>
      <c r="H42" s="9">
        <v>41</v>
      </c>
      <c r="I42" s="9" t="s">
        <v>50</v>
      </c>
    </row>
    <row r="43" spans="1:9" x14ac:dyDescent="0.3">
      <c r="A43" s="12">
        <v>42</v>
      </c>
      <c r="B43" s="12">
        <f t="shared" ca="1" si="0"/>
        <v>0.21454996622810141</v>
      </c>
      <c r="D43" s="15"/>
      <c r="E43" s="5"/>
      <c r="F43" s="5"/>
      <c r="G43" s="6"/>
      <c r="H43" s="9">
        <v>42</v>
      </c>
      <c r="I43" s="9" t="s">
        <v>50</v>
      </c>
    </row>
    <row r="44" spans="1:9" x14ac:dyDescent="0.3">
      <c r="A44" s="12">
        <v>43</v>
      </c>
      <c r="B44" s="12">
        <f t="shared" ca="1" si="0"/>
        <v>5.232205040997473E-2</v>
      </c>
      <c r="D44" s="7"/>
      <c r="E44" s="5"/>
      <c r="F44" s="5"/>
      <c r="G44" s="8"/>
      <c r="H44" s="9">
        <v>43</v>
      </c>
      <c r="I44" s="9" t="s">
        <v>50</v>
      </c>
    </row>
    <row r="45" spans="1:9" x14ac:dyDescent="0.3">
      <c r="A45" s="12">
        <v>44</v>
      </c>
      <c r="B45" s="12">
        <f t="shared" ca="1" si="0"/>
        <v>0.61065888718795702</v>
      </c>
      <c r="D45" s="7"/>
      <c r="E45" s="5"/>
      <c r="F45" s="2"/>
      <c r="G45" s="6"/>
      <c r="H45" s="9">
        <v>44</v>
      </c>
      <c r="I45" s="9" t="s">
        <v>50</v>
      </c>
    </row>
    <row r="46" spans="1:9" x14ac:dyDescent="0.3">
      <c r="A46" s="12">
        <v>45</v>
      </c>
      <c r="B46" s="12">
        <f t="shared" ca="1" si="0"/>
        <v>0.89946646571187194</v>
      </c>
      <c r="D46" s="4"/>
      <c r="E46" s="5"/>
      <c r="F46" s="2"/>
      <c r="G46" s="3"/>
      <c r="H46" s="9">
        <v>45</v>
      </c>
      <c r="I46" s="9" t="s">
        <v>50</v>
      </c>
    </row>
    <row r="47" spans="1:9" x14ac:dyDescent="0.3">
      <c r="A47" s="12">
        <v>46</v>
      </c>
      <c r="B47" s="12">
        <f t="shared" ca="1" si="0"/>
        <v>0.31218879842535474</v>
      </c>
      <c r="D47" s="4"/>
      <c r="E47" s="5"/>
      <c r="F47" s="2"/>
      <c r="G47" s="15"/>
      <c r="H47" s="9">
        <v>46</v>
      </c>
      <c r="I47" s="9" t="s">
        <v>50</v>
      </c>
    </row>
    <row r="48" spans="1:9" x14ac:dyDescent="0.3">
      <c r="A48" s="12">
        <v>47</v>
      </c>
      <c r="B48" s="12">
        <f t="shared" ca="1" si="0"/>
        <v>0.99160265775832179</v>
      </c>
      <c r="D48" s="7"/>
      <c r="E48" s="5"/>
      <c r="F48" s="5"/>
      <c r="G48" s="6"/>
      <c r="H48" s="9">
        <v>47</v>
      </c>
      <c r="I48" s="9" t="s">
        <v>50</v>
      </c>
    </row>
    <row r="49" spans="1:9" x14ac:dyDescent="0.3">
      <c r="A49" s="12">
        <v>48</v>
      </c>
      <c r="B49" s="12">
        <f t="shared" ca="1" si="0"/>
        <v>0.7662855509057328</v>
      </c>
      <c r="D49" s="15"/>
      <c r="E49" s="5"/>
      <c r="F49" s="2"/>
      <c r="G49" s="8"/>
      <c r="H49" s="9">
        <v>48</v>
      </c>
      <c r="I49" s="9" t="s">
        <v>50</v>
      </c>
    </row>
    <row r="50" spans="1:9" x14ac:dyDescent="0.3">
      <c r="A50" s="12">
        <v>49</v>
      </c>
      <c r="B50" s="12">
        <f t="shared" ca="1" si="0"/>
        <v>0.44604968086933616</v>
      </c>
      <c r="D50" s="4"/>
      <c r="E50" s="5"/>
      <c r="F50" s="2"/>
      <c r="G50" s="6"/>
      <c r="H50" s="9">
        <v>49</v>
      </c>
      <c r="I50" s="9" t="s">
        <v>50</v>
      </c>
    </row>
    <row r="51" spans="1:9" x14ac:dyDescent="0.3">
      <c r="A51" s="12">
        <v>50</v>
      </c>
      <c r="B51" s="12">
        <f t="shared" ca="1" si="0"/>
        <v>0.91531944680628108</v>
      </c>
      <c r="D51" s="7"/>
      <c r="E51" s="5"/>
      <c r="F51" s="5"/>
      <c r="G51" s="6"/>
      <c r="H51" s="9">
        <v>50</v>
      </c>
      <c r="I51" s="9" t="s">
        <v>50</v>
      </c>
    </row>
    <row r="52" spans="1:9" x14ac:dyDescent="0.3">
      <c r="A52" s="12">
        <v>51</v>
      </c>
      <c r="B52" s="12">
        <f t="shared" ca="1" si="0"/>
        <v>0.77186889147076387</v>
      </c>
      <c r="D52" s="4"/>
      <c r="E52" s="5"/>
      <c r="F52" s="2"/>
      <c r="G52" s="15"/>
      <c r="H52" s="9">
        <v>51</v>
      </c>
      <c r="I52" s="9" t="s">
        <v>50</v>
      </c>
    </row>
    <row r="53" spans="1:9" x14ac:dyDescent="0.3">
      <c r="A53" s="12">
        <v>52</v>
      </c>
      <c r="B53" s="12">
        <f t="shared" ca="1" si="0"/>
        <v>0.95554249916056999</v>
      </c>
      <c r="D53" s="4"/>
      <c r="E53" s="5"/>
      <c r="F53" s="2"/>
      <c r="G53" s="15"/>
      <c r="H53" s="9">
        <v>52</v>
      </c>
      <c r="I53" s="9" t="s">
        <v>50</v>
      </c>
    </row>
    <row r="54" spans="1:9" x14ac:dyDescent="0.3">
      <c r="A54" s="12">
        <v>53</v>
      </c>
      <c r="B54" s="12">
        <f t="shared" ca="1" si="0"/>
        <v>0.69418253980248523</v>
      </c>
      <c r="D54" s="4"/>
      <c r="E54" s="5"/>
      <c r="F54" s="2"/>
      <c r="G54" s="6"/>
      <c r="H54" s="9">
        <v>53</v>
      </c>
      <c r="I54" s="9" t="s">
        <v>50</v>
      </c>
    </row>
    <row r="55" spans="1:9" x14ac:dyDescent="0.3">
      <c r="A55" s="12">
        <v>54</v>
      </c>
      <c r="B55" s="12">
        <f t="shared" ca="1" si="0"/>
        <v>0.20818778811296379</v>
      </c>
      <c r="D55" s="4"/>
      <c r="E55" s="5"/>
      <c r="F55" s="2"/>
      <c r="G55" s="6"/>
      <c r="H55" s="9">
        <v>54</v>
      </c>
      <c r="I55" s="9" t="s">
        <v>50</v>
      </c>
    </row>
    <row r="56" spans="1:9" x14ac:dyDescent="0.3">
      <c r="A56" s="12">
        <v>55</v>
      </c>
      <c r="B56" s="12">
        <f t="shared" ca="1" si="0"/>
        <v>0.87946104387231139</v>
      </c>
      <c r="D56" s="7"/>
      <c r="E56" s="5"/>
      <c r="F56" s="5"/>
      <c r="G56" s="8"/>
      <c r="H56" s="9">
        <v>55</v>
      </c>
      <c r="I56" s="9" t="s">
        <v>50</v>
      </c>
    </row>
    <row r="57" spans="1:9" x14ac:dyDescent="0.3">
      <c r="A57" s="12">
        <v>56</v>
      </c>
      <c r="B57" s="12">
        <f t="shared" ca="1" si="0"/>
        <v>4.1797653793567591E-2</v>
      </c>
      <c r="D57" s="7"/>
      <c r="E57" s="5"/>
      <c r="F57" s="2"/>
      <c r="G57" s="6"/>
      <c r="H57" s="9">
        <v>56</v>
      </c>
      <c r="I57" s="9" t="s">
        <v>50</v>
      </c>
    </row>
    <row r="58" spans="1:9" x14ac:dyDescent="0.3">
      <c r="A58" s="12">
        <v>57</v>
      </c>
      <c r="B58" s="12">
        <f t="shared" ca="1" si="0"/>
        <v>0.419895026637082</v>
      </c>
      <c r="D58" s="15"/>
      <c r="E58" s="5"/>
      <c r="F58" s="2"/>
      <c r="G58" s="8"/>
      <c r="H58" s="9">
        <v>57</v>
      </c>
      <c r="I58" s="9" t="s">
        <v>50</v>
      </c>
    </row>
    <row r="59" spans="1:9" x14ac:dyDescent="0.3">
      <c r="A59" s="12">
        <v>58</v>
      </c>
      <c r="B59" s="12">
        <f t="shared" ca="1" si="0"/>
        <v>0.80943719697024497</v>
      </c>
      <c r="D59" s="4"/>
      <c r="E59" s="5"/>
      <c r="F59" s="2"/>
      <c r="G59" s="3"/>
      <c r="H59" s="9">
        <v>58</v>
      </c>
      <c r="I59" s="9" t="s">
        <v>50</v>
      </c>
    </row>
    <row r="60" spans="1:9" x14ac:dyDescent="0.3">
      <c r="A60" s="12">
        <v>59</v>
      </c>
      <c r="B60" s="12">
        <f t="shared" ca="1" si="0"/>
        <v>0.68601522447440966</v>
      </c>
      <c r="D60" s="7"/>
      <c r="E60" s="5"/>
      <c r="F60" s="2"/>
      <c r="G60" s="6"/>
      <c r="H60" s="9">
        <v>59</v>
      </c>
      <c r="I60" s="9" t="s">
        <v>50</v>
      </c>
    </row>
    <row r="61" spans="1:9" x14ac:dyDescent="0.3">
      <c r="A61" s="12">
        <v>60</v>
      </c>
      <c r="B61" s="12">
        <f t="shared" ca="1" si="0"/>
        <v>0.47409017230127859</v>
      </c>
      <c r="D61" s="4"/>
      <c r="E61" s="5"/>
      <c r="F61" s="2"/>
      <c r="G61" s="6"/>
      <c r="H61" s="9">
        <v>60</v>
      </c>
      <c r="I61" s="9" t="s">
        <v>50</v>
      </c>
    </row>
    <row r="62" spans="1:9" x14ac:dyDescent="0.3">
      <c r="A62" s="12">
        <v>61</v>
      </c>
      <c r="B62" s="12">
        <f t="shared" ca="1" si="0"/>
        <v>0.27740735476699918</v>
      </c>
      <c r="D62" s="4"/>
      <c r="E62" s="5"/>
      <c r="F62" s="5"/>
      <c r="G62" s="6"/>
      <c r="H62" s="9">
        <v>61</v>
      </c>
      <c r="I62" s="9" t="s">
        <v>50</v>
      </c>
    </row>
    <row r="63" spans="1:9" x14ac:dyDescent="0.3">
      <c r="D63" s="1" t="s">
        <v>13</v>
      </c>
      <c r="E63" s="1" t="s">
        <v>2</v>
      </c>
      <c r="F63" s="1" t="s">
        <v>3</v>
      </c>
      <c r="G63" s="1" t="s">
        <v>6</v>
      </c>
    </row>
    <row r="64" spans="1:9" x14ac:dyDescent="0.3">
      <c r="D64" s="1" t="s">
        <v>63</v>
      </c>
      <c r="F64" s="1" t="s">
        <v>61</v>
      </c>
      <c r="G64" s="1" t="s">
        <v>8</v>
      </c>
    </row>
    <row r="65" spans="4:7" x14ac:dyDescent="0.3">
      <c r="D65" s="1" t="s">
        <v>36</v>
      </c>
      <c r="E65" s="1" t="s">
        <v>2</v>
      </c>
      <c r="F65" s="1" t="s">
        <v>5</v>
      </c>
      <c r="G65" s="1" t="s">
        <v>11</v>
      </c>
    </row>
    <row r="66" spans="4:7" x14ac:dyDescent="0.3">
      <c r="D66" s="1" t="s">
        <v>22</v>
      </c>
      <c r="E66" s="1" t="s">
        <v>4</v>
      </c>
      <c r="F66" s="1" t="s">
        <v>3</v>
      </c>
      <c r="G66" s="1" t="s">
        <v>6</v>
      </c>
    </row>
    <row r="67" spans="4:7" x14ac:dyDescent="0.3">
      <c r="D67" s="1" t="s">
        <v>45</v>
      </c>
      <c r="E67" s="1" t="s">
        <v>10</v>
      </c>
      <c r="F67" s="1" t="s">
        <v>3</v>
      </c>
      <c r="G67" s="1" t="s">
        <v>11</v>
      </c>
    </row>
    <row r="68" spans="4:7" x14ac:dyDescent="0.3">
      <c r="D68" s="1" t="s">
        <v>44</v>
      </c>
      <c r="E68" s="1" t="s">
        <v>10</v>
      </c>
      <c r="F68" s="1" t="s">
        <v>5</v>
      </c>
      <c r="G68" s="1" t="s">
        <v>26</v>
      </c>
    </row>
    <row r="69" spans="4:7" x14ac:dyDescent="0.3">
      <c r="D69" s="1" t="s">
        <v>72</v>
      </c>
      <c r="F69" s="1" t="s">
        <v>61</v>
      </c>
      <c r="G69" s="1" t="s">
        <v>9</v>
      </c>
    </row>
    <row r="70" spans="4:7" x14ac:dyDescent="0.3">
      <c r="D70" s="1" t="s">
        <v>62</v>
      </c>
      <c r="F70" s="1" t="s">
        <v>61</v>
      </c>
      <c r="G70" s="1" t="s">
        <v>7</v>
      </c>
    </row>
    <row r="71" spans="4:7" x14ac:dyDescent="0.3">
      <c r="D71" s="1" t="s">
        <v>63</v>
      </c>
      <c r="F71" s="1" t="s">
        <v>61</v>
      </c>
      <c r="G71" s="1" t="s">
        <v>8</v>
      </c>
    </row>
    <row r="72" spans="4:7" x14ac:dyDescent="0.3">
      <c r="D72" s="1" t="s">
        <v>74</v>
      </c>
      <c r="F72" s="1" t="s">
        <v>61</v>
      </c>
      <c r="G72" s="1" t="s">
        <v>11</v>
      </c>
    </row>
    <row r="73" spans="4:7" x14ac:dyDescent="0.3">
      <c r="D73" s="1" t="s">
        <v>40</v>
      </c>
      <c r="E73" s="1" t="s">
        <v>4</v>
      </c>
      <c r="F73" s="1" t="s">
        <v>5</v>
      </c>
      <c r="G73" s="1" t="s">
        <v>6</v>
      </c>
    </row>
    <row r="74" spans="4:7" x14ac:dyDescent="0.3">
      <c r="D74" s="1" t="s">
        <v>66</v>
      </c>
      <c r="F74" s="1" t="s">
        <v>61</v>
      </c>
      <c r="G74" s="1" t="s">
        <v>67</v>
      </c>
    </row>
    <row r="75" spans="4:7" x14ac:dyDescent="0.3">
      <c r="D75" s="1" t="s">
        <v>65</v>
      </c>
      <c r="E75" s="1" t="s">
        <v>4</v>
      </c>
      <c r="F75" s="1" t="s">
        <v>5</v>
      </c>
      <c r="G75" s="1" t="s">
        <v>11</v>
      </c>
    </row>
    <row r="76" spans="4:7" x14ac:dyDescent="0.3">
      <c r="D76" s="1" t="s">
        <v>60</v>
      </c>
      <c r="F76" s="1" t="s">
        <v>61</v>
      </c>
      <c r="G76" s="1" t="s">
        <v>7</v>
      </c>
    </row>
    <row r="77" spans="4:7" x14ac:dyDescent="0.3">
      <c r="D77" s="1" t="s">
        <v>73</v>
      </c>
      <c r="E77" s="1" t="s">
        <v>2</v>
      </c>
      <c r="F77" s="1" t="s">
        <v>54</v>
      </c>
      <c r="G77" s="1" t="s">
        <v>67</v>
      </c>
    </row>
    <row r="78" spans="4:7" x14ac:dyDescent="0.3">
      <c r="D78" s="1" t="s">
        <v>16</v>
      </c>
      <c r="F78" s="1" t="s">
        <v>42</v>
      </c>
      <c r="G78" s="1" t="s">
        <v>11</v>
      </c>
    </row>
    <row r="79" spans="4:7" x14ac:dyDescent="0.3">
      <c r="D79" s="1" t="s">
        <v>66</v>
      </c>
      <c r="F79" s="1" t="s">
        <v>61</v>
      </c>
      <c r="G79" s="1" t="s">
        <v>67</v>
      </c>
    </row>
    <row r="80" spans="4:7" x14ac:dyDescent="0.3">
      <c r="D80" s="1" t="s">
        <v>52</v>
      </c>
      <c r="E80" s="1" t="s">
        <v>4</v>
      </c>
      <c r="F80" s="1" t="s">
        <v>3</v>
      </c>
      <c r="G80" s="1" t="s">
        <v>7</v>
      </c>
    </row>
    <row r="81" spans="4:7" x14ac:dyDescent="0.3">
      <c r="D81" s="1" t="s">
        <v>41</v>
      </c>
      <c r="E81" s="1" t="s">
        <v>10</v>
      </c>
      <c r="F81" s="1" t="s">
        <v>3</v>
      </c>
      <c r="G81" s="1" t="s">
        <v>9</v>
      </c>
    </row>
    <row r="82" spans="4:7" x14ac:dyDescent="0.3">
      <c r="D82" s="1" t="s">
        <v>77</v>
      </c>
      <c r="F82" s="1" t="s">
        <v>61</v>
      </c>
      <c r="G82" s="1" t="s">
        <v>71</v>
      </c>
    </row>
    <row r="83" spans="4:7" x14ac:dyDescent="0.3">
      <c r="D83" s="1" t="s">
        <v>59</v>
      </c>
      <c r="E83" s="1" t="s">
        <v>2</v>
      </c>
      <c r="F83" s="1" t="s">
        <v>5</v>
      </c>
      <c r="G83" s="1" t="s">
        <v>14</v>
      </c>
    </row>
    <row r="84" spans="4:7" x14ac:dyDescent="0.3">
      <c r="D84" s="1" t="s">
        <v>68</v>
      </c>
      <c r="F84" s="1" t="s">
        <v>61</v>
      </c>
      <c r="G84" s="1" t="s">
        <v>56</v>
      </c>
    </row>
    <row r="85" spans="4:7" x14ac:dyDescent="0.3">
      <c r="D85" s="1" t="s">
        <v>51</v>
      </c>
      <c r="F85" s="1" t="s">
        <v>42</v>
      </c>
      <c r="G85" s="1" t="s">
        <v>6</v>
      </c>
    </row>
    <row r="86" spans="4:7" x14ac:dyDescent="0.3">
      <c r="D86" s="1" t="s">
        <v>62</v>
      </c>
      <c r="F86" s="1" t="s">
        <v>61</v>
      </c>
      <c r="G86" s="1" t="s">
        <v>7</v>
      </c>
    </row>
    <row r="87" spans="4:7" x14ac:dyDescent="0.3">
      <c r="D87" s="1" t="s">
        <v>68</v>
      </c>
      <c r="F87" s="1" t="s">
        <v>61</v>
      </c>
      <c r="G87" s="1" t="s">
        <v>56</v>
      </c>
    </row>
    <row r="88" spans="4:7" x14ac:dyDescent="0.3">
      <c r="D88" s="1" t="s">
        <v>74</v>
      </c>
      <c r="F88" s="1" t="s">
        <v>61</v>
      </c>
      <c r="G88" s="1" t="s">
        <v>11</v>
      </c>
    </row>
    <row r="89" spans="4:7" x14ac:dyDescent="0.3">
      <c r="D89" s="1" t="s">
        <v>18</v>
      </c>
      <c r="E89" s="1" t="s">
        <v>10</v>
      </c>
      <c r="F89" s="1" t="s">
        <v>3</v>
      </c>
      <c r="G89" s="1" t="s">
        <v>6</v>
      </c>
    </row>
    <row r="90" spans="4:7" x14ac:dyDescent="0.3">
      <c r="D90" s="1" t="s">
        <v>53</v>
      </c>
      <c r="E90" s="1" t="s">
        <v>4</v>
      </c>
      <c r="F90" s="1" t="s">
        <v>54</v>
      </c>
      <c r="G90" s="1" t="s">
        <v>11</v>
      </c>
    </row>
    <row r="91" spans="4:7" x14ac:dyDescent="0.3">
      <c r="D91" s="1" t="s">
        <v>53</v>
      </c>
      <c r="E91" s="1" t="s">
        <v>4</v>
      </c>
      <c r="F91" s="1" t="s">
        <v>54</v>
      </c>
      <c r="G91" s="1" t="s">
        <v>11</v>
      </c>
    </row>
    <row r="92" spans="4:7" x14ac:dyDescent="0.3">
      <c r="D92" s="1" t="s">
        <v>75</v>
      </c>
      <c r="F92" s="1" t="s">
        <v>61</v>
      </c>
      <c r="G92" s="1" t="s">
        <v>76</v>
      </c>
    </row>
    <row r="93" spans="4:7" x14ac:dyDescent="0.3">
      <c r="D93" s="1" t="s">
        <v>64</v>
      </c>
      <c r="E93" s="1" t="s">
        <v>2</v>
      </c>
      <c r="F93" s="1" t="s">
        <v>5</v>
      </c>
      <c r="G93" s="1" t="s">
        <v>7</v>
      </c>
    </row>
    <row r="94" spans="4:7" x14ac:dyDescent="0.3">
      <c r="D94" s="1" t="s">
        <v>75</v>
      </c>
      <c r="F94" s="1" t="s">
        <v>61</v>
      </c>
      <c r="G94" s="1" t="s">
        <v>76</v>
      </c>
    </row>
    <row r="95" spans="4:7" x14ac:dyDescent="0.3">
      <c r="D95" s="1" t="s">
        <v>60</v>
      </c>
      <c r="F95" s="1" t="s">
        <v>61</v>
      </c>
      <c r="G95" s="1" t="s">
        <v>7</v>
      </c>
    </row>
    <row r="96" spans="4:7" x14ac:dyDescent="0.3">
      <c r="D96" s="1" t="s">
        <v>34</v>
      </c>
      <c r="E96" s="1" t="s">
        <v>4</v>
      </c>
      <c r="F96" s="1" t="s">
        <v>3</v>
      </c>
      <c r="G96" s="1" t="s">
        <v>6</v>
      </c>
    </row>
    <row r="97" spans="4:7" x14ac:dyDescent="0.3">
      <c r="D97" s="1" t="s">
        <v>57</v>
      </c>
      <c r="E97" s="1" t="s">
        <v>21</v>
      </c>
      <c r="F97" s="1" t="s">
        <v>54</v>
      </c>
      <c r="G97" s="1" t="s">
        <v>6</v>
      </c>
    </row>
    <row r="98" spans="4:7" x14ac:dyDescent="0.3">
      <c r="D98" s="1" t="s">
        <v>31</v>
      </c>
      <c r="E98" s="1" t="s">
        <v>4</v>
      </c>
      <c r="F98" s="1" t="s">
        <v>3</v>
      </c>
      <c r="G98" s="1" t="s">
        <v>7</v>
      </c>
    </row>
    <row r="99" spans="4:7" x14ac:dyDescent="0.3">
      <c r="D99" s="1" t="s">
        <v>55</v>
      </c>
      <c r="E99" s="1" t="s">
        <v>4</v>
      </c>
      <c r="F99" s="1" t="s">
        <v>54</v>
      </c>
      <c r="G99" s="1" t="s">
        <v>56</v>
      </c>
    </row>
    <row r="100" spans="4:7" x14ac:dyDescent="0.3">
      <c r="D100" s="1" t="s">
        <v>77</v>
      </c>
      <c r="F100" s="1" t="s">
        <v>61</v>
      </c>
      <c r="G100" s="1" t="s">
        <v>71</v>
      </c>
    </row>
    <row r="101" spans="4:7" x14ac:dyDescent="0.3">
      <c r="D101" s="1" t="s">
        <v>69</v>
      </c>
      <c r="F101" s="1" t="s">
        <v>61</v>
      </c>
      <c r="G101" s="1" t="s">
        <v>9</v>
      </c>
    </row>
    <row r="102" spans="4:7" x14ac:dyDescent="0.3">
      <c r="D102" s="1" t="s">
        <v>72</v>
      </c>
      <c r="F102" s="1" t="s">
        <v>61</v>
      </c>
      <c r="G102" s="1" t="s">
        <v>9</v>
      </c>
    </row>
    <row r="103" spans="4:7" x14ac:dyDescent="0.3">
      <c r="D103" s="1" t="s">
        <v>70</v>
      </c>
      <c r="E103" s="1" t="s">
        <v>4</v>
      </c>
      <c r="F103" s="1" t="s">
        <v>54</v>
      </c>
      <c r="G103" s="1" t="s">
        <v>71</v>
      </c>
    </row>
    <row r="104" spans="4:7" x14ac:dyDescent="0.3">
      <c r="D104" s="1" t="s">
        <v>12</v>
      </c>
      <c r="E104" s="1" t="s">
        <v>4</v>
      </c>
      <c r="F104" s="1" t="s">
        <v>3</v>
      </c>
      <c r="G104" s="1" t="s">
        <v>11</v>
      </c>
    </row>
    <row r="105" spans="4:7" x14ac:dyDescent="0.3">
      <c r="D105" s="1" t="s">
        <v>57</v>
      </c>
      <c r="E105" s="1" t="s">
        <v>58</v>
      </c>
      <c r="F105" s="1" t="s">
        <v>54</v>
      </c>
      <c r="G105" s="1" t="s">
        <v>6</v>
      </c>
    </row>
    <row r="106" spans="4:7" x14ac:dyDescent="0.3">
      <c r="D106" s="1" t="s">
        <v>65</v>
      </c>
      <c r="E106" s="1" t="s">
        <v>4</v>
      </c>
      <c r="F106" s="1" t="s">
        <v>5</v>
      </c>
      <c r="G106" s="1" t="s">
        <v>11</v>
      </c>
    </row>
    <row r="107" spans="4:7" x14ac:dyDescent="0.3">
      <c r="D107" s="1" t="s">
        <v>53</v>
      </c>
      <c r="E107" s="1" t="s">
        <v>4</v>
      </c>
      <c r="F107" s="1" t="s">
        <v>54</v>
      </c>
      <c r="G107" s="1" t="s">
        <v>11</v>
      </c>
    </row>
    <row r="108" spans="4:7" x14ac:dyDescent="0.3">
      <c r="D108" s="1" t="s">
        <v>59</v>
      </c>
      <c r="E108" s="1" t="s">
        <v>2</v>
      </c>
      <c r="F108" s="1" t="s">
        <v>5</v>
      </c>
      <c r="G108" s="1" t="s">
        <v>14</v>
      </c>
    </row>
    <row r="109" spans="4:7" x14ac:dyDescent="0.3">
      <c r="D109" s="1" t="s">
        <v>63</v>
      </c>
      <c r="F109" s="1" t="s">
        <v>61</v>
      </c>
      <c r="G109" s="1" t="s">
        <v>8</v>
      </c>
    </row>
    <row r="110" spans="4:7" x14ac:dyDescent="0.3">
      <c r="D110" s="1" t="s">
        <v>59</v>
      </c>
      <c r="E110" s="1" t="s">
        <v>2</v>
      </c>
      <c r="F110" s="1" t="s">
        <v>5</v>
      </c>
      <c r="G110" s="1" t="s">
        <v>14</v>
      </c>
    </row>
    <row r="111" spans="4:7" x14ac:dyDescent="0.3">
      <c r="D111" s="1" t="s">
        <v>72</v>
      </c>
      <c r="F111" s="1" t="s">
        <v>61</v>
      </c>
      <c r="G111" s="1" t="s">
        <v>9</v>
      </c>
    </row>
    <row r="112" spans="4:7" x14ac:dyDescent="0.3">
      <c r="D112" s="1" t="s">
        <v>64</v>
      </c>
      <c r="E112" s="1" t="s">
        <v>2</v>
      </c>
      <c r="F112" s="1" t="s">
        <v>5</v>
      </c>
      <c r="G112" s="1" t="s">
        <v>7</v>
      </c>
    </row>
    <row r="113" spans="4:7" x14ac:dyDescent="0.3">
      <c r="D113" s="1" t="s">
        <v>69</v>
      </c>
      <c r="F113" s="1" t="s">
        <v>61</v>
      </c>
      <c r="G113" s="1" t="s">
        <v>9</v>
      </c>
    </row>
    <row r="114" spans="4:7" x14ac:dyDescent="0.3">
      <c r="D114" s="1" t="s">
        <v>60</v>
      </c>
      <c r="F114" s="1" t="s">
        <v>61</v>
      </c>
      <c r="G114" s="1" t="s">
        <v>7</v>
      </c>
    </row>
    <row r="115" spans="4:7" x14ac:dyDescent="0.3">
      <c r="D115" s="1" t="s">
        <v>68</v>
      </c>
      <c r="F115" s="1" t="s">
        <v>61</v>
      </c>
      <c r="G115" s="1" t="s">
        <v>56</v>
      </c>
    </row>
    <row r="116" spans="4:7" x14ac:dyDescent="0.3">
      <c r="D116" s="1" t="s">
        <v>68</v>
      </c>
      <c r="F116" s="1" t="s">
        <v>61</v>
      </c>
      <c r="G116" s="1" t="s">
        <v>56</v>
      </c>
    </row>
    <row r="117" spans="4:7" x14ac:dyDescent="0.3">
      <c r="D117" s="1" t="s">
        <v>27</v>
      </c>
      <c r="E117" s="1" t="s">
        <v>4</v>
      </c>
      <c r="F117" s="1" t="s">
        <v>5</v>
      </c>
      <c r="G117" s="1" t="s">
        <v>6</v>
      </c>
    </row>
    <row r="118" spans="4:7" x14ac:dyDescent="0.3">
      <c r="D118" s="1" t="s">
        <v>77</v>
      </c>
      <c r="F118" s="1" t="s">
        <v>61</v>
      </c>
      <c r="G118" s="1" t="s">
        <v>71</v>
      </c>
    </row>
    <row r="119" spans="4:7" x14ac:dyDescent="0.3">
      <c r="D119" s="1" t="s">
        <v>35</v>
      </c>
      <c r="E119" s="1" t="s">
        <v>4</v>
      </c>
      <c r="F119" s="1" t="s">
        <v>3</v>
      </c>
      <c r="G119" s="1" t="s">
        <v>6</v>
      </c>
    </row>
    <row r="120" spans="4:7" x14ac:dyDescent="0.3">
      <c r="D120" s="1" t="s">
        <v>70</v>
      </c>
      <c r="E120" s="1" t="s">
        <v>4</v>
      </c>
      <c r="F120" s="1" t="s">
        <v>54</v>
      </c>
      <c r="G120" s="1" t="s">
        <v>71</v>
      </c>
    </row>
    <row r="121" spans="4:7" x14ac:dyDescent="0.3">
      <c r="D121" s="1" t="s">
        <v>74</v>
      </c>
      <c r="F121" s="1" t="s">
        <v>61</v>
      </c>
      <c r="G121" s="1" t="s">
        <v>11</v>
      </c>
    </row>
    <row r="122" spans="4:7" x14ac:dyDescent="0.3">
      <c r="D122" s="1" t="s">
        <v>70</v>
      </c>
      <c r="E122" s="1" t="s">
        <v>4</v>
      </c>
      <c r="F122" s="1" t="s">
        <v>54</v>
      </c>
      <c r="G122" s="1" t="s">
        <v>71</v>
      </c>
    </row>
    <row r="123" spans="4:7" x14ac:dyDescent="0.3">
      <c r="D123" s="1" t="s">
        <v>60</v>
      </c>
      <c r="F123" s="1" t="s">
        <v>61</v>
      </c>
      <c r="G123" s="1" t="s">
        <v>7</v>
      </c>
    </row>
    <row r="124" spans="4:7" x14ac:dyDescent="0.3">
      <c r="D124" s="1" t="s">
        <v>62</v>
      </c>
      <c r="F124" s="1" t="s">
        <v>61</v>
      </c>
      <c r="G124" s="1" t="s">
        <v>7</v>
      </c>
    </row>
    <row r="125" spans="4:7" x14ac:dyDescent="0.3">
      <c r="D125" s="1" t="s">
        <v>43</v>
      </c>
      <c r="E125" s="1" t="s">
        <v>10</v>
      </c>
      <c r="F125" s="1" t="s">
        <v>3</v>
      </c>
      <c r="G125" s="1" t="s">
        <v>7</v>
      </c>
    </row>
    <row r="126" spans="4:7" x14ac:dyDescent="0.3">
      <c r="D126" s="1" t="s">
        <v>59</v>
      </c>
      <c r="E126" s="1" t="s">
        <v>2</v>
      </c>
      <c r="F126" s="1" t="s">
        <v>5</v>
      </c>
      <c r="G126" s="1" t="s">
        <v>14</v>
      </c>
    </row>
    <row r="127" spans="4:7" x14ac:dyDescent="0.3">
      <c r="D127" s="1" t="s">
        <v>64</v>
      </c>
      <c r="E127" s="1" t="s">
        <v>2</v>
      </c>
      <c r="F127" s="1" t="s">
        <v>5</v>
      </c>
      <c r="G127" s="1" t="s">
        <v>7</v>
      </c>
    </row>
    <row r="128" spans="4:7" x14ac:dyDescent="0.3">
      <c r="D128" s="1" t="s">
        <v>75</v>
      </c>
      <c r="F128" s="1" t="s">
        <v>61</v>
      </c>
      <c r="G128" s="1" t="s">
        <v>76</v>
      </c>
    </row>
    <row r="129" spans="4:7" x14ac:dyDescent="0.3">
      <c r="D129" s="1" t="s">
        <v>57</v>
      </c>
      <c r="E129" s="1" t="s">
        <v>21</v>
      </c>
      <c r="F129" s="1" t="s">
        <v>54</v>
      </c>
      <c r="G129" s="1" t="s">
        <v>6</v>
      </c>
    </row>
    <row r="130" spans="4:7" x14ac:dyDescent="0.3">
      <c r="D130" s="1" t="s">
        <v>32</v>
      </c>
      <c r="E130" s="1" t="s">
        <v>21</v>
      </c>
      <c r="F130" s="1" t="s">
        <v>3</v>
      </c>
      <c r="G130" s="1" t="s">
        <v>7</v>
      </c>
    </row>
    <row r="131" spans="4:7" x14ac:dyDescent="0.3">
      <c r="D131" s="1" t="s">
        <v>53</v>
      </c>
      <c r="E131" s="1" t="s">
        <v>4</v>
      </c>
      <c r="F131" s="1" t="s">
        <v>54</v>
      </c>
      <c r="G131" s="1" t="s">
        <v>11</v>
      </c>
    </row>
    <row r="132" spans="4:7" x14ac:dyDescent="0.3">
      <c r="D132" s="1" t="s">
        <v>73</v>
      </c>
      <c r="E132" s="1" t="s">
        <v>2</v>
      </c>
      <c r="F132" s="1" t="s">
        <v>54</v>
      </c>
      <c r="G132" s="1" t="s">
        <v>67</v>
      </c>
    </row>
    <row r="133" spans="4:7" x14ac:dyDescent="0.3">
      <c r="D133" s="1" t="s">
        <v>20</v>
      </c>
      <c r="E133" s="1" t="s">
        <v>10</v>
      </c>
      <c r="F133" s="1" t="s">
        <v>3</v>
      </c>
      <c r="G133" s="1" t="s">
        <v>9</v>
      </c>
    </row>
    <row r="134" spans="4:7" x14ac:dyDescent="0.3">
      <c r="D134" s="1" t="s">
        <v>73</v>
      </c>
      <c r="E134" s="1" t="s">
        <v>2</v>
      </c>
      <c r="F134" s="1" t="s">
        <v>54</v>
      </c>
      <c r="G134" s="1" t="s">
        <v>67</v>
      </c>
    </row>
    <row r="135" spans="4:7" x14ac:dyDescent="0.3">
      <c r="D135" s="1" t="s">
        <v>15</v>
      </c>
      <c r="E135" s="1" t="s">
        <v>4</v>
      </c>
      <c r="F135" s="1" t="s">
        <v>5</v>
      </c>
      <c r="G135" s="1" t="s">
        <v>11</v>
      </c>
    </row>
    <row r="136" spans="4:7" x14ac:dyDescent="0.3">
      <c r="D136" s="1" t="s">
        <v>55</v>
      </c>
      <c r="E136" s="1" t="s">
        <v>4</v>
      </c>
      <c r="F136" s="1" t="s">
        <v>54</v>
      </c>
      <c r="G136" s="1" t="s">
        <v>56</v>
      </c>
    </row>
    <row r="137" spans="4:7" x14ac:dyDescent="0.3">
      <c r="D137" s="1" t="s">
        <v>66</v>
      </c>
      <c r="F137" s="1" t="s">
        <v>61</v>
      </c>
      <c r="G137" s="1" t="s">
        <v>67</v>
      </c>
    </row>
    <row r="138" spans="4:7" x14ac:dyDescent="0.3">
      <c r="D138" s="1" t="s">
        <v>63</v>
      </c>
      <c r="F138" s="1" t="s">
        <v>61</v>
      </c>
      <c r="G138" s="1" t="s">
        <v>8</v>
      </c>
    </row>
    <row r="139" spans="4:7" x14ac:dyDescent="0.3">
      <c r="D139" s="1" t="s">
        <v>30</v>
      </c>
      <c r="F139" s="1" t="s">
        <v>42</v>
      </c>
      <c r="G139" s="1" t="s">
        <v>11</v>
      </c>
    </row>
    <row r="140" spans="4:7" x14ac:dyDescent="0.3">
      <c r="D140" s="1" t="s">
        <v>65</v>
      </c>
      <c r="E140" s="1" t="s">
        <v>4</v>
      </c>
      <c r="F140" s="1" t="s">
        <v>5</v>
      </c>
      <c r="G140" s="1" t="s">
        <v>11</v>
      </c>
    </row>
    <row r="141" spans="4:7" x14ac:dyDescent="0.3">
      <c r="D141" s="1" t="s">
        <v>55</v>
      </c>
      <c r="E141" s="1" t="s">
        <v>4</v>
      </c>
      <c r="F141" s="1" t="s">
        <v>54</v>
      </c>
      <c r="G141" s="1" t="s">
        <v>56</v>
      </c>
    </row>
    <row r="142" spans="4:7" x14ac:dyDescent="0.3">
      <c r="D142" s="1" t="s">
        <v>73</v>
      </c>
      <c r="E142" s="1" t="s">
        <v>2</v>
      </c>
      <c r="F142" s="1" t="s">
        <v>54</v>
      </c>
      <c r="G142" s="1" t="s">
        <v>67</v>
      </c>
    </row>
    <row r="143" spans="4:7" x14ac:dyDescent="0.3">
      <c r="D143" s="1" t="s">
        <v>78</v>
      </c>
      <c r="F143" s="1" t="s">
        <v>61</v>
      </c>
      <c r="G143" s="1" t="s">
        <v>67</v>
      </c>
    </row>
    <row r="144" spans="4:7" x14ac:dyDescent="0.3">
      <c r="D144" s="1" t="s">
        <v>24</v>
      </c>
      <c r="F144" s="1" t="s">
        <v>42</v>
      </c>
      <c r="G144" s="1" t="s">
        <v>9</v>
      </c>
    </row>
    <row r="145" spans="4:7" x14ac:dyDescent="0.3">
      <c r="D145" s="1" t="s">
        <v>80</v>
      </c>
      <c r="E145" s="1" t="s">
        <v>2</v>
      </c>
      <c r="F145" s="1" t="s">
        <v>5</v>
      </c>
      <c r="G145" s="1" t="s">
        <v>14</v>
      </c>
    </row>
    <row r="146" spans="4:7" x14ac:dyDescent="0.3">
      <c r="D146" s="1" t="s">
        <v>23</v>
      </c>
      <c r="F146" s="1" t="s">
        <v>42</v>
      </c>
      <c r="G146" s="1" t="s">
        <v>6</v>
      </c>
    </row>
    <row r="147" spans="4:7" x14ac:dyDescent="0.3">
      <c r="D147" s="1" t="s">
        <v>75</v>
      </c>
      <c r="F147" s="1" t="s">
        <v>61</v>
      </c>
      <c r="G147" s="1" t="s">
        <v>76</v>
      </c>
    </row>
    <row r="148" spans="4:7" x14ac:dyDescent="0.3">
      <c r="D148" s="1" t="s">
        <v>64</v>
      </c>
      <c r="E148" s="1" t="s">
        <v>2</v>
      </c>
      <c r="F148" s="1" t="s">
        <v>5</v>
      </c>
      <c r="G148" s="1" t="s">
        <v>7</v>
      </c>
    </row>
    <row r="149" spans="4:7" x14ac:dyDescent="0.3">
      <c r="D149" s="1" t="s">
        <v>70</v>
      </c>
      <c r="E149" s="1" t="s">
        <v>4</v>
      </c>
      <c r="F149" s="1" t="s">
        <v>54</v>
      </c>
      <c r="G149" s="1" t="s">
        <v>71</v>
      </c>
    </row>
    <row r="150" spans="4:7" x14ac:dyDescent="0.3">
      <c r="D150" s="1" t="s">
        <v>27</v>
      </c>
      <c r="E150" s="1" t="s">
        <v>4</v>
      </c>
      <c r="F150" s="1" t="s">
        <v>54</v>
      </c>
      <c r="G150" s="1" t="s">
        <v>14</v>
      </c>
    </row>
    <row r="151" spans="4:7" x14ac:dyDescent="0.3">
      <c r="D151" s="1" t="s">
        <v>72</v>
      </c>
      <c r="F151" s="1" t="s">
        <v>61</v>
      </c>
      <c r="G151" s="1" t="s">
        <v>9</v>
      </c>
    </row>
    <row r="152" spans="4:7" x14ac:dyDescent="0.3">
      <c r="D152" s="1" t="s">
        <v>16</v>
      </c>
      <c r="E152" s="1" t="s">
        <v>2</v>
      </c>
      <c r="F152" s="1" t="s">
        <v>3</v>
      </c>
      <c r="G152" s="1" t="s">
        <v>11</v>
      </c>
    </row>
    <row r="153" spans="4:7" x14ac:dyDescent="0.3">
      <c r="D153" s="1" t="s">
        <v>77</v>
      </c>
      <c r="F153" s="1" t="s">
        <v>61</v>
      </c>
      <c r="G153" s="1" t="s">
        <v>71</v>
      </c>
    </row>
    <row r="154" spans="4:7" x14ac:dyDescent="0.3">
      <c r="D154" s="1" t="s">
        <v>69</v>
      </c>
      <c r="F154" s="1" t="s">
        <v>61</v>
      </c>
      <c r="G154" s="1" t="s">
        <v>9</v>
      </c>
    </row>
    <row r="155" spans="4:7" x14ac:dyDescent="0.3">
      <c r="D155" s="1" t="s">
        <v>91</v>
      </c>
      <c r="F155" s="1" t="s">
        <v>61</v>
      </c>
      <c r="G155" s="1" t="s">
        <v>14</v>
      </c>
    </row>
    <row r="156" spans="4:7" x14ac:dyDescent="0.3">
      <c r="D156" s="1" t="s">
        <v>82</v>
      </c>
      <c r="E156" s="1" t="s">
        <v>4</v>
      </c>
      <c r="F156" s="1" t="s">
        <v>54</v>
      </c>
      <c r="G156" s="1" t="s">
        <v>8</v>
      </c>
    </row>
    <row r="157" spans="4:7" x14ac:dyDescent="0.3">
      <c r="D157" s="1" t="s">
        <v>38</v>
      </c>
      <c r="E157" s="1" t="s">
        <v>10</v>
      </c>
      <c r="F157" s="1" t="s">
        <v>3</v>
      </c>
      <c r="G157" s="1" t="s">
        <v>6</v>
      </c>
    </row>
    <row r="158" spans="4:7" x14ac:dyDescent="0.3">
      <c r="D158" s="1" t="s">
        <v>57</v>
      </c>
      <c r="E158" s="1" t="s">
        <v>58</v>
      </c>
      <c r="F158" s="1" t="s">
        <v>54</v>
      </c>
      <c r="G158" s="1" t="s">
        <v>6</v>
      </c>
    </row>
    <row r="159" spans="4:7" x14ac:dyDescent="0.3">
      <c r="D159" s="1" t="s">
        <v>87</v>
      </c>
      <c r="E159" s="1" t="s">
        <v>4</v>
      </c>
      <c r="F159" s="1" t="s">
        <v>5</v>
      </c>
      <c r="G159" s="1" t="s">
        <v>11</v>
      </c>
    </row>
    <row r="160" spans="4:7" x14ac:dyDescent="0.3">
      <c r="D160" s="1" t="s">
        <v>39</v>
      </c>
      <c r="E160" s="1" t="s">
        <v>10</v>
      </c>
      <c r="F160" s="1" t="s">
        <v>3</v>
      </c>
      <c r="G160" s="1" t="s">
        <v>11</v>
      </c>
    </row>
    <row r="161" spans="4:7" x14ac:dyDescent="0.3">
      <c r="D161" s="1" t="s">
        <v>29</v>
      </c>
      <c r="E161" s="1" t="s">
        <v>4</v>
      </c>
      <c r="F161" s="1" t="s">
        <v>3</v>
      </c>
      <c r="G161" s="1" t="s">
        <v>7</v>
      </c>
    </row>
    <row r="162" spans="4:7" x14ac:dyDescent="0.3">
      <c r="D162" s="1" t="s">
        <v>84</v>
      </c>
      <c r="F162" s="1" t="s">
        <v>61</v>
      </c>
      <c r="G162" s="1" t="s">
        <v>85</v>
      </c>
    </row>
    <row r="163" spans="4:7" x14ac:dyDescent="0.3">
      <c r="D163" s="1" t="s">
        <v>62</v>
      </c>
      <c r="F163" s="1" t="s">
        <v>61</v>
      </c>
      <c r="G163" s="1" t="s">
        <v>7</v>
      </c>
    </row>
    <row r="164" spans="4:7" x14ac:dyDescent="0.3">
      <c r="D164" s="1" t="s">
        <v>69</v>
      </c>
      <c r="F164" s="1" t="s">
        <v>61</v>
      </c>
      <c r="G164" s="1" t="s">
        <v>9</v>
      </c>
    </row>
    <row r="165" spans="4:7" x14ac:dyDescent="0.3">
      <c r="D165" s="1" t="s">
        <v>83</v>
      </c>
      <c r="E165" s="1" t="s">
        <v>2</v>
      </c>
      <c r="F165" s="1" t="s">
        <v>54</v>
      </c>
      <c r="G165" s="1" t="s">
        <v>11</v>
      </c>
    </row>
    <row r="166" spans="4:7" x14ac:dyDescent="0.3">
      <c r="D166" s="1" t="s">
        <v>25</v>
      </c>
      <c r="E166" s="1" t="s">
        <v>2</v>
      </c>
      <c r="F166" s="1" t="s">
        <v>5</v>
      </c>
      <c r="G166" s="1" t="s">
        <v>8</v>
      </c>
    </row>
    <row r="167" spans="4:7" x14ac:dyDescent="0.3">
      <c r="D167" s="1" t="s">
        <v>81</v>
      </c>
      <c r="E167" s="1" t="s">
        <v>10</v>
      </c>
      <c r="F167" s="1" t="s">
        <v>5</v>
      </c>
      <c r="G167" s="1" t="s">
        <v>11</v>
      </c>
    </row>
    <row r="168" spans="4:7" x14ac:dyDescent="0.3">
      <c r="D168" s="1" t="s">
        <v>86</v>
      </c>
      <c r="E168" s="1" t="s">
        <v>10</v>
      </c>
      <c r="F168" s="1" t="s">
        <v>5</v>
      </c>
      <c r="G168" s="1" t="s">
        <v>6</v>
      </c>
    </row>
    <row r="169" spans="4:7" x14ac:dyDescent="0.3">
      <c r="D169" s="1" t="s">
        <v>55</v>
      </c>
      <c r="E169" s="1" t="s">
        <v>4</v>
      </c>
      <c r="F169" s="1" t="s">
        <v>54</v>
      </c>
      <c r="G169" s="1" t="s">
        <v>56</v>
      </c>
    </row>
    <row r="170" spans="4:7" x14ac:dyDescent="0.3">
      <c r="D170" s="1" t="s">
        <v>28</v>
      </c>
      <c r="E170" s="1" t="s">
        <v>2</v>
      </c>
      <c r="F170" s="1" t="s">
        <v>3</v>
      </c>
      <c r="G170" s="1" t="s">
        <v>14</v>
      </c>
    </row>
    <row r="171" spans="4:7" x14ac:dyDescent="0.3">
      <c r="D171" s="1" t="s">
        <v>65</v>
      </c>
      <c r="E171" s="1" t="s">
        <v>4</v>
      </c>
      <c r="F171" s="1" t="s">
        <v>5</v>
      </c>
      <c r="G171" s="1" t="s">
        <v>11</v>
      </c>
    </row>
    <row r="172" spans="4:7" x14ac:dyDescent="0.3">
      <c r="D172" s="1" t="s">
        <v>37</v>
      </c>
      <c r="E172" s="1" t="s">
        <v>10</v>
      </c>
      <c r="F172" s="1" t="s">
        <v>3</v>
      </c>
      <c r="G172" s="1" t="s">
        <v>7</v>
      </c>
    </row>
    <row r="173" spans="4:7" x14ac:dyDescent="0.3">
      <c r="D173" s="1" t="s">
        <v>88</v>
      </c>
      <c r="E173" s="1" t="s">
        <v>4</v>
      </c>
      <c r="F173" s="1" t="s">
        <v>54</v>
      </c>
      <c r="G173" s="1" t="s">
        <v>89</v>
      </c>
    </row>
    <row r="174" spans="4:7" x14ac:dyDescent="0.3">
      <c r="D174" s="1" t="s">
        <v>79</v>
      </c>
      <c r="E174" s="1" t="s">
        <v>2</v>
      </c>
      <c r="F174" s="1" t="s">
        <v>54</v>
      </c>
      <c r="G174" s="1" t="s">
        <v>6</v>
      </c>
    </row>
    <row r="175" spans="4:7" x14ac:dyDescent="0.3">
      <c r="D175" s="1" t="s">
        <v>66</v>
      </c>
      <c r="F175" s="1" t="s">
        <v>61</v>
      </c>
      <c r="G175" s="1" t="s">
        <v>67</v>
      </c>
    </row>
    <row r="176" spans="4:7" x14ac:dyDescent="0.3">
      <c r="D176" s="1" t="s">
        <v>90</v>
      </c>
      <c r="E176" s="1" t="s">
        <v>2</v>
      </c>
      <c r="F176" s="1" t="s">
        <v>54</v>
      </c>
      <c r="G176" s="1" t="s">
        <v>76</v>
      </c>
    </row>
    <row r="177" spans="4:7" x14ac:dyDescent="0.3">
      <c r="D177" s="1" t="s">
        <v>19</v>
      </c>
      <c r="E177" s="1" t="s">
        <v>4</v>
      </c>
      <c r="F177" s="1" t="s">
        <v>5</v>
      </c>
      <c r="G177" s="1" t="s">
        <v>33</v>
      </c>
    </row>
    <row r="178" spans="4:7" x14ac:dyDescent="0.3">
      <c r="D178" s="1" t="s">
        <v>74</v>
      </c>
      <c r="F178" s="1" t="s">
        <v>61</v>
      </c>
      <c r="G178" s="1" t="s">
        <v>11</v>
      </c>
    </row>
    <row r="179" spans="4:7" x14ac:dyDescent="0.3">
      <c r="D179" s="1" t="s">
        <v>17</v>
      </c>
      <c r="E179" s="1" t="s">
        <v>2</v>
      </c>
      <c r="F179" s="1" t="s">
        <v>3</v>
      </c>
      <c r="G179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지급현황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NO180502</dc:creator>
  <cp:lastModifiedBy>a</cp:lastModifiedBy>
  <dcterms:created xsi:type="dcterms:W3CDTF">2019-02-11T06:52:16Z</dcterms:created>
  <dcterms:modified xsi:type="dcterms:W3CDTF">2026-06-09T09:51:31Z</dcterms:modified>
</cp:coreProperties>
</file>