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cpon\class_probability_output_network\Documents\"/>
    </mc:Choice>
  </mc:AlternateContent>
  <bookViews>
    <workbookView xWindow="0" yWindow="0" windowWidth="28800" windowHeight="12390" activeTab="4"/>
  </bookViews>
  <sheets>
    <sheet name="mean" sheetId="2" r:id="rId1"/>
    <sheet name="mean difference" sheetId="1" r:id="rId2"/>
    <sheet name="var" sheetId="3" r:id="rId3"/>
    <sheet name="std" sheetId="4" r:id="rId4"/>
    <sheet name="mean L2norm" sheetId="5" r:id="rId5"/>
    <sheet name="std L2norm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0" i="6" l="1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</calcChain>
</file>

<file path=xl/sharedStrings.xml><?xml version="1.0" encoding="utf-8"?>
<sst xmlns="http://schemas.openxmlformats.org/spreadsheetml/2006/main" count="382" uniqueCount="64">
  <si>
    <t>class</t>
  </si>
  <si>
    <t>ep01</t>
  </si>
  <si>
    <t>ep02</t>
  </si>
  <si>
    <t>ep03</t>
  </si>
  <si>
    <t>ep04</t>
  </si>
  <si>
    <t>ep05</t>
  </si>
  <si>
    <t>ep06</t>
  </si>
  <si>
    <t>ep07</t>
  </si>
  <si>
    <t>ep08</t>
  </si>
  <si>
    <t>ep09</t>
  </si>
  <si>
    <t>ep10</t>
  </si>
  <si>
    <t>ep11</t>
  </si>
  <si>
    <t>ep12</t>
  </si>
  <si>
    <t>ep13</t>
  </si>
  <si>
    <t>ep14</t>
  </si>
  <si>
    <t>ep15</t>
  </si>
  <si>
    <t>ep16</t>
  </si>
  <si>
    <t>ep17</t>
  </si>
  <si>
    <t>ep18</t>
  </si>
  <si>
    <t>ep19</t>
  </si>
  <si>
    <t>ep20</t>
  </si>
  <si>
    <t>ep21</t>
  </si>
  <si>
    <t>ep22</t>
  </si>
  <si>
    <t>ep23</t>
  </si>
  <si>
    <t>ep24</t>
  </si>
  <si>
    <t>ep25</t>
  </si>
  <si>
    <t>ep26</t>
  </si>
  <si>
    <t>ep27</t>
  </si>
  <si>
    <t>ep28</t>
  </si>
  <si>
    <t>ep29</t>
  </si>
  <si>
    <t>ep30</t>
  </si>
  <si>
    <t>ep31</t>
  </si>
  <si>
    <t>ep32</t>
  </si>
  <si>
    <t>ep33</t>
  </si>
  <si>
    <t>ep34</t>
  </si>
  <si>
    <t>ep35</t>
  </si>
  <si>
    <t>ep36</t>
  </si>
  <si>
    <t>ep37</t>
  </si>
  <si>
    <t>ep38</t>
  </si>
  <si>
    <t>ep39</t>
  </si>
  <si>
    <t>ep40</t>
  </si>
  <si>
    <t>ep41</t>
  </si>
  <si>
    <t>ep42</t>
  </si>
  <si>
    <t>ep43</t>
  </si>
  <si>
    <t>ep44</t>
  </si>
  <si>
    <t>ep45</t>
  </si>
  <si>
    <t>ep46</t>
  </si>
  <si>
    <t>ep48</t>
  </si>
  <si>
    <t>ep49</t>
  </si>
  <si>
    <t>ep50</t>
  </si>
  <si>
    <t>class</t>
    <phoneticPr fontId="1" type="noConversion"/>
  </si>
  <si>
    <t>freq mean</t>
  </si>
  <si>
    <t>freq var</t>
  </si>
  <si>
    <t>freq skew</t>
  </si>
  <si>
    <t>freq kurto</t>
  </si>
  <si>
    <t>TOA mean</t>
  </si>
  <si>
    <t>TOA var</t>
  </si>
  <si>
    <t>TOA skew</t>
  </si>
  <si>
    <t>TOA kurto</t>
  </si>
  <si>
    <t>dPW mean</t>
  </si>
  <si>
    <t>dPW var</t>
  </si>
  <si>
    <t>class</t>
    <phoneticPr fontId="1" type="noConversion"/>
  </si>
  <si>
    <t>총합계</t>
  </si>
  <si>
    <t>L2norm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</si>
</sst>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00000000000000_ "/>
    <numFmt numFmtId="177" formatCode="0.00000000000000000000_);[Red]\(0.000000000000000000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D23" sqref="D23"/>
    </sheetView>
  </sheetViews>
  <sheetFormatPr defaultRowHeight="16.5" x14ac:dyDescent="0.3"/>
  <cols>
    <col min="2" max="11" width="25" style="1" bestFit="1" customWidth="1"/>
  </cols>
  <sheetData>
    <row r="1" spans="1:11" x14ac:dyDescent="0.3">
      <c r="A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 x14ac:dyDescent="0.3">
      <c r="A2" t="s">
        <v>1</v>
      </c>
      <c r="B2" s="1">
        <v>0.49777327935222598</v>
      </c>
      <c r="C2" s="1">
        <v>1.34472315701324E-5</v>
      </c>
      <c r="D2" s="1">
        <v>0.47161664011863502</v>
      </c>
      <c r="E2" s="1">
        <v>3.6576891608999998E-10</v>
      </c>
      <c r="F2" s="1">
        <v>0.51222222222222202</v>
      </c>
      <c r="G2" s="1">
        <v>0.37338874910136499</v>
      </c>
      <c r="H2" s="1">
        <v>0.46281577945804298</v>
      </c>
      <c r="I2" s="1">
        <v>0.33649087074051798</v>
      </c>
      <c r="J2" s="1">
        <v>2.0608631848439801E-6</v>
      </c>
      <c r="K2" s="1">
        <v>6.16747857E-12</v>
      </c>
    </row>
    <row r="3" spans="1:11" x14ac:dyDescent="0.3">
      <c r="A3" t="s">
        <v>2</v>
      </c>
      <c r="B3" s="1">
        <v>0.49777327935222598</v>
      </c>
      <c r="C3" s="1">
        <v>1.34472315701324E-5</v>
      </c>
      <c r="D3" s="1">
        <v>0.47161664011863502</v>
      </c>
      <c r="E3" s="1">
        <v>3.6576891608999998E-10</v>
      </c>
      <c r="F3" s="1">
        <v>0.51222222222222202</v>
      </c>
      <c r="G3" s="1">
        <v>0.37338874910136499</v>
      </c>
      <c r="H3" s="1">
        <v>0.46281577945804298</v>
      </c>
      <c r="I3" s="1">
        <v>0.33649087074051798</v>
      </c>
      <c r="J3" s="1">
        <v>2.0608631848439801E-6</v>
      </c>
      <c r="K3" s="1">
        <v>6.16747857E-12</v>
      </c>
    </row>
    <row r="4" spans="1:11" x14ac:dyDescent="0.3">
      <c r="A4" t="s">
        <v>3</v>
      </c>
      <c r="B4" s="1">
        <v>0.49777327935222598</v>
      </c>
      <c r="C4" s="1">
        <v>1.34472315701324E-5</v>
      </c>
      <c r="D4" s="1">
        <v>0.47161664011863502</v>
      </c>
      <c r="E4" s="1">
        <v>3.6576891608999998E-10</v>
      </c>
      <c r="F4" s="1">
        <v>0.51222222222222202</v>
      </c>
      <c r="G4" s="1">
        <v>0.37338874910136499</v>
      </c>
      <c r="H4" s="1">
        <v>0.46281577945804298</v>
      </c>
      <c r="I4" s="1">
        <v>0.33649087074051798</v>
      </c>
      <c r="J4" s="1">
        <v>2.5479952987543499E-6</v>
      </c>
      <c r="K4" s="1">
        <v>6.6929599399999997E-12</v>
      </c>
    </row>
    <row r="5" spans="1:11" x14ac:dyDescent="0.3">
      <c r="A5" t="s">
        <v>4</v>
      </c>
      <c r="B5" s="1">
        <v>0.49777327935222598</v>
      </c>
      <c r="C5" s="1">
        <v>1.34472315701324E-5</v>
      </c>
      <c r="D5" s="1">
        <v>0.47161664011863502</v>
      </c>
      <c r="E5" s="1">
        <v>3.6576891608999998E-10</v>
      </c>
      <c r="F5" s="1">
        <v>0.51222222222222202</v>
      </c>
      <c r="G5" s="1">
        <v>0.37338874910136499</v>
      </c>
      <c r="H5" s="1">
        <v>0.46281577945804298</v>
      </c>
      <c r="I5" s="1">
        <v>0.33649087074051798</v>
      </c>
      <c r="J5" s="1">
        <v>1.2489763283267101E-6</v>
      </c>
      <c r="K5" s="1">
        <v>5.4211393200000002E-12</v>
      </c>
    </row>
    <row r="6" spans="1:11" x14ac:dyDescent="0.3">
      <c r="A6" t="s">
        <v>5</v>
      </c>
      <c r="B6" s="1">
        <v>0.49825910931174</v>
      </c>
      <c r="C6" s="1">
        <v>1.3186203054761199E-5</v>
      </c>
      <c r="D6" s="1">
        <v>0.47161663872947202</v>
      </c>
      <c r="E6" s="1">
        <v>3.5858662725999998E-10</v>
      </c>
      <c r="F6" s="1">
        <v>0.51444444444444404</v>
      </c>
      <c r="G6" s="1">
        <v>0.37163012221423403</v>
      </c>
      <c r="H6" s="1">
        <v>0.447290658084536</v>
      </c>
      <c r="I6" s="1">
        <v>0.34085749528152498</v>
      </c>
      <c r="J6" s="1">
        <v>1.9851598097665998E-6</v>
      </c>
      <c r="K6" s="1">
        <v>6.3868506600000001E-12</v>
      </c>
    </row>
    <row r="7" spans="1:11" x14ac:dyDescent="0.3">
      <c r="A7" t="s">
        <v>6</v>
      </c>
      <c r="B7" s="1">
        <v>0.49825910931174</v>
      </c>
      <c r="C7" s="1">
        <v>1.3186203054761199E-5</v>
      </c>
      <c r="D7" s="1">
        <v>0.47161663872947202</v>
      </c>
      <c r="E7" s="1">
        <v>3.5858662725999998E-10</v>
      </c>
      <c r="F7" s="1">
        <v>0.51444444444444404</v>
      </c>
      <c r="G7" s="1">
        <v>0.37163012221423403</v>
      </c>
      <c r="H7" s="1">
        <v>0.447290658084536</v>
      </c>
      <c r="I7" s="1">
        <v>0.34085749528152498</v>
      </c>
      <c r="J7" s="1">
        <v>1.98042380310358E-6</v>
      </c>
      <c r="K7" s="1">
        <v>8.1222009600000005E-12</v>
      </c>
    </row>
    <row r="8" spans="1:11" x14ac:dyDescent="0.3">
      <c r="A8" t="s">
        <v>7</v>
      </c>
      <c r="B8" s="1">
        <v>0.49789564663603703</v>
      </c>
      <c r="C8" s="1">
        <v>1.3743798929776901E-5</v>
      </c>
      <c r="D8" s="1">
        <v>0.47161663951374899</v>
      </c>
      <c r="E8" s="1">
        <v>3.7390021658000001E-10</v>
      </c>
      <c r="F8" s="1">
        <v>0.51071161048689095</v>
      </c>
      <c r="G8" s="1">
        <v>0.388150847273184</v>
      </c>
      <c r="H8" s="1">
        <v>0.46374591253969699</v>
      </c>
      <c r="I8" s="1">
        <v>0.35097230533291901</v>
      </c>
      <c r="J8" s="1">
        <v>8.5967402637590995E-7</v>
      </c>
      <c r="K8" s="1">
        <v>1.4569595449999999E-11</v>
      </c>
    </row>
    <row r="9" spans="1:11" x14ac:dyDescent="0.3">
      <c r="A9" t="s">
        <v>8</v>
      </c>
      <c r="B9" s="1">
        <v>0.49789564663603703</v>
      </c>
      <c r="C9" s="1">
        <v>1.3743798929776901E-5</v>
      </c>
      <c r="D9" s="1">
        <v>0.47161663951374899</v>
      </c>
      <c r="E9" s="1">
        <v>3.7390021658000001E-10</v>
      </c>
      <c r="F9" s="1">
        <v>0.51071161048689095</v>
      </c>
      <c r="G9" s="1">
        <v>0.388150847273184</v>
      </c>
      <c r="H9" s="1">
        <v>0.46374591253969699</v>
      </c>
      <c r="I9" s="1">
        <v>0.35097230533291901</v>
      </c>
      <c r="J9" s="1">
        <v>1.70804227380096E-6</v>
      </c>
      <c r="K9" s="1">
        <v>8.2268469600000006E-12</v>
      </c>
    </row>
    <row r="10" spans="1:11" x14ac:dyDescent="0.3">
      <c r="A10" t="s">
        <v>9</v>
      </c>
      <c r="B10" s="1">
        <v>0.49789564663603703</v>
      </c>
      <c r="C10" s="1">
        <v>1.3743798929776901E-5</v>
      </c>
      <c r="D10" s="1">
        <v>0.47161663951374899</v>
      </c>
      <c r="E10" s="1">
        <v>3.7390021658000001E-10</v>
      </c>
      <c r="F10" s="1">
        <v>0.51071161048689095</v>
      </c>
      <c r="G10" s="1">
        <v>0.388150847273184</v>
      </c>
      <c r="H10" s="1">
        <v>0.46374591253969699</v>
      </c>
      <c r="I10" s="1">
        <v>0.35097230533291901</v>
      </c>
      <c r="J10" s="1">
        <v>2.5375689686828099E-6</v>
      </c>
      <c r="K10" s="1">
        <v>6.6362690400000001E-12</v>
      </c>
    </row>
    <row r="11" spans="1:11" x14ac:dyDescent="0.3">
      <c r="A11" t="s">
        <v>10</v>
      </c>
      <c r="B11" s="1">
        <v>0.49789564663603703</v>
      </c>
      <c r="C11" s="1">
        <v>1.3743798929776901E-5</v>
      </c>
      <c r="D11" s="1">
        <v>0.47161663951374899</v>
      </c>
      <c r="E11" s="1">
        <v>3.7390021658000001E-10</v>
      </c>
      <c r="F11" s="1">
        <v>0.51071161048689095</v>
      </c>
      <c r="G11" s="1">
        <v>0.388150847273184</v>
      </c>
      <c r="H11" s="1">
        <v>0.46374591253969699</v>
      </c>
      <c r="I11" s="1">
        <v>0.35097230533291901</v>
      </c>
      <c r="J11" s="1">
        <v>8.8962717798684001E-7</v>
      </c>
      <c r="K11" s="1">
        <v>5.15969306E-12</v>
      </c>
    </row>
    <row r="12" spans="1:11" x14ac:dyDescent="0.3">
      <c r="A12" t="s">
        <v>11</v>
      </c>
      <c r="B12" s="1">
        <v>0.49574898785424998</v>
      </c>
      <c r="C12" s="1">
        <v>4.3766152397946699E-2</v>
      </c>
      <c r="D12" s="1">
        <v>0.472581049819501</v>
      </c>
      <c r="E12" s="1">
        <v>2.0567324348726799E-3</v>
      </c>
      <c r="F12" s="1">
        <v>0.51444444444444404</v>
      </c>
      <c r="G12" s="1">
        <v>0.37163012221423403</v>
      </c>
      <c r="H12" s="1">
        <v>0.447290658084536</v>
      </c>
      <c r="I12" s="1">
        <v>0.34085749528152498</v>
      </c>
      <c r="J12" s="1">
        <v>1.9795983847994599E-6</v>
      </c>
      <c r="K12" s="1">
        <v>5.8108165200000002E-12</v>
      </c>
    </row>
    <row r="13" spans="1:11" x14ac:dyDescent="0.3">
      <c r="A13" t="s">
        <v>12</v>
      </c>
      <c r="B13" s="1">
        <v>0.49744939271255001</v>
      </c>
      <c r="C13" s="1">
        <v>6.74000663782756E-2</v>
      </c>
      <c r="D13" s="1">
        <v>0.47247981583955401</v>
      </c>
      <c r="E13" s="1">
        <v>4.7462472202231404E-3</v>
      </c>
      <c r="F13" s="1">
        <v>0.51444444444444404</v>
      </c>
      <c r="G13" s="1">
        <v>0.37163012221423403</v>
      </c>
      <c r="H13" s="1">
        <v>0.447290658084536</v>
      </c>
      <c r="I13" s="1">
        <v>0.34085749528152498</v>
      </c>
      <c r="J13" s="1">
        <v>1.9795983847994599E-6</v>
      </c>
      <c r="K13" s="1">
        <v>5.8108165200000002E-12</v>
      </c>
    </row>
    <row r="14" spans="1:11" x14ac:dyDescent="0.3">
      <c r="A14" t="s">
        <v>13</v>
      </c>
      <c r="B14" s="1">
        <v>0.47951417004048502</v>
      </c>
      <c r="C14" s="1">
        <v>8.9103533807493598E-2</v>
      </c>
      <c r="D14" s="1">
        <v>0.471877737574392</v>
      </c>
      <c r="E14" s="1">
        <v>8.4441098698691194E-3</v>
      </c>
      <c r="F14" s="1">
        <v>0.51444444444444404</v>
      </c>
      <c r="G14" s="1">
        <v>0.37163012221423403</v>
      </c>
      <c r="H14" s="1">
        <v>0.447290658084536</v>
      </c>
      <c r="I14" s="1">
        <v>0.34085749528152498</v>
      </c>
      <c r="J14" s="1">
        <v>2.12675287754321E-6</v>
      </c>
      <c r="K14" s="1">
        <v>6.0850920100000003E-12</v>
      </c>
    </row>
    <row r="15" spans="1:11" x14ac:dyDescent="0.3">
      <c r="A15" t="s">
        <v>14</v>
      </c>
      <c r="B15" s="1">
        <v>0.51028340080971601</v>
      </c>
      <c r="C15" s="1">
        <v>0.11332534762194101</v>
      </c>
      <c r="D15" s="1">
        <v>0.47069135155199698</v>
      </c>
      <c r="E15" s="1">
        <v>1.36909004092677E-2</v>
      </c>
      <c r="F15" s="1">
        <v>0.51444444444444404</v>
      </c>
      <c r="G15" s="1">
        <v>0.37163012221423403</v>
      </c>
      <c r="H15" s="1">
        <v>0.447290658084536</v>
      </c>
      <c r="I15" s="1">
        <v>0.34085749528152498</v>
      </c>
      <c r="J15" s="1">
        <v>3.1162399839236401E-6</v>
      </c>
      <c r="K15" s="1">
        <v>7.0529625599999998E-12</v>
      </c>
    </row>
    <row r="16" spans="1:11" x14ac:dyDescent="0.3">
      <c r="A16" t="s">
        <v>15</v>
      </c>
      <c r="B16" s="1">
        <v>0.51141700404858204</v>
      </c>
      <c r="C16" s="1">
        <v>0.150207123789805</v>
      </c>
      <c r="D16" s="1">
        <v>0.47282716549868098</v>
      </c>
      <c r="E16" s="1">
        <v>2.3988333778522001E-2</v>
      </c>
      <c r="F16" s="1">
        <v>0.49777777777777699</v>
      </c>
      <c r="G16" s="1">
        <v>0.36332269949676399</v>
      </c>
      <c r="H16" s="1">
        <v>0.50066396957307202</v>
      </c>
      <c r="I16" s="1">
        <v>0.33129464400490199</v>
      </c>
      <c r="J16" s="1">
        <v>2.09576586251947E-6</v>
      </c>
      <c r="K16" s="1">
        <v>7.2476419599999996E-12</v>
      </c>
    </row>
    <row r="17" spans="1:11" x14ac:dyDescent="0.3">
      <c r="A17" t="s">
        <v>16</v>
      </c>
      <c r="B17" s="1">
        <v>0.50360323886639602</v>
      </c>
      <c r="C17" s="1">
        <v>0.180893859373948</v>
      </c>
      <c r="D17" s="1">
        <v>0.47250137231025602</v>
      </c>
      <c r="E17" s="1">
        <v>3.41331409920477E-2</v>
      </c>
      <c r="F17" s="1">
        <v>0.49777777777777699</v>
      </c>
      <c r="G17" s="1">
        <v>0.36332269949676399</v>
      </c>
      <c r="H17" s="1">
        <v>0.50066396957307202</v>
      </c>
      <c r="I17" s="1">
        <v>0.33129464400490199</v>
      </c>
      <c r="J17" s="1">
        <v>1.8738501217380799E-6</v>
      </c>
      <c r="K17" s="1">
        <v>9.5021667400000001E-12</v>
      </c>
    </row>
    <row r="18" spans="1:11" x14ac:dyDescent="0.3">
      <c r="A18" t="s">
        <v>17</v>
      </c>
      <c r="B18" s="1">
        <v>0.49038984669972202</v>
      </c>
      <c r="C18" s="1">
        <v>0.292534134147374</v>
      </c>
      <c r="D18" s="1">
        <v>0.465504651949668</v>
      </c>
      <c r="E18" s="1">
        <v>8.8181206070296905E-2</v>
      </c>
      <c r="F18" s="1">
        <v>0.51290886392010004</v>
      </c>
      <c r="G18" s="1">
        <v>0.36165543077211698</v>
      </c>
      <c r="H18" s="1">
        <v>0.46842868915427399</v>
      </c>
      <c r="I18" s="1">
        <v>0.32892594935311698</v>
      </c>
      <c r="J18" s="1">
        <v>2.1913240827117199E-6</v>
      </c>
      <c r="K18" s="1">
        <v>7.3846021699999997E-12</v>
      </c>
    </row>
    <row r="19" spans="1:11" x14ac:dyDescent="0.3">
      <c r="A19" t="s">
        <v>18</v>
      </c>
      <c r="B19" s="1">
        <v>0.50319974525769795</v>
      </c>
      <c r="C19" s="1">
        <v>0.41226113834049599</v>
      </c>
      <c r="D19" s="1">
        <v>0.475812709170777</v>
      </c>
      <c r="E19" s="1">
        <v>0.17863738318880801</v>
      </c>
      <c r="F19" s="1">
        <v>0.51290886392010004</v>
      </c>
      <c r="G19" s="1">
        <v>0.36165543077211698</v>
      </c>
      <c r="H19" s="1">
        <v>0.46842868915427399</v>
      </c>
      <c r="I19" s="1">
        <v>0.32892594935311698</v>
      </c>
      <c r="J19" s="1">
        <v>1.85670506683686E-6</v>
      </c>
      <c r="K19" s="1">
        <v>6.0443065799999996E-12</v>
      </c>
    </row>
    <row r="20" spans="1:11" x14ac:dyDescent="0.3">
      <c r="A20" t="s">
        <v>19</v>
      </c>
      <c r="B20" s="1">
        <v>0.49963744032871998</v>
      </c>
      <c r="C20" s="1">
        <v>0.75611887160060098</v>
      </c>
      <c r="D20" s="1">
        <v>0.490527802426167</v>
      </c>
      <c r="E20" s="1">
        <v>0.58785026273646102</v>
      </c>
      <c r="F20" s="1">
        <v>0.51769485903814205</v>
      </c>
      <c r="G20" s="1">
        <v>0.38616047050230101</v>
      </c>
      <c r="H20" s="1">
        <v>0.47563539300406399</v>
      </c>
      <c r="I20" s="1">
        <v>0.35000181761375199</v>
      </c>
      <c r="J20" s="1">
        <v>1.88997034228518E-6</v>
      </c>
      <c r="K20" s="1">
        <v>6.0971015E-12</v>
      </c>
    </row>
    <row r="21" spans="1:11" x14ac:dyDescent="0.3">
      <c r="A21" t="s">
        <v>20</v>
      </c>
      <c r="B21" s="1">
        <v>0.49963744032871998</v>
      </c>
      <c r="C21" s="1">
        <v>0.75611887160060098</v>
      </c>
      <c r="D21" s="1">
        <v>0.490527802426167</v>
      </c>
      <c r="E21" s="1">
        <v>0.58785026273646102</v>
      </c>
      <c r="F21" s="1">
        <v>0.51769485903814205</v>
      </c>
      <c r="G21" s="1">
        <v>0.38616047050230101</v>
      </c>
      <c r="H21" s="1">
        <v>0.47563539300406399</v>
      </c>
      <c r="I21" s="1">
        <v>0.35000181761375199</v>
      </c>
      <c r="J21" s="1">
        <v>5.6302004045051005E-7</v>
      </c>
      <c r="K21" s="1">
        <v>4.8756804800000002E-12</v>
      </c>
    </row>
    <row r="22" spans="1:11" x14ac:dyDescent="0.3">
      <c r="A22" t="s">
        <v>21</v>
      </c>
      <c r="B22" s="1">
        <v>0.47048877027118702</v>
      </c>
      <c r="C22" s="1">
        <v>8.5804342067358002E-4</v>
      </c>
      <c r="D22" s="1">
        <v>0.47162249223193398</v>
      </c>
      <c r="E22" s="1">
        <v>7.6657631866477005E-7</v>
      </c>
      <c r="F22" s="1">
        <v>0.499863438857852</v>
      </c>
      <c r="G22" s="1">
        <v>0.38223284998051599</v>
      </c>
      <c r="H22" s="1">
        <v>0.47806492595156702</v>
      </c>
      <c r="I22" s="1">
        <v>0.34023559896051198</v>
      </c>
      <c r="J22" s="1">
        <v>2.0639766575467199E-6</v>
      </c>
      <c r="K22" s="1">
        <v>6.1890087400000001E-12</v>
      </c>
    </row>
    <row r="23" spans="1:11" x14ac:dyDescent="0.3">
      <c r="A23" t="s">
        <v>22</v>
      </c>
      <c r="B23" s="1">
        <v>0.46460724221382799</v>
      </c>
      <c r="C23" s="1">
        <v>1.2333727314128001E-3</v>
      </c>
      <c r="D23" s="1">
        <v>0.471625088182066</v>
      </c>
      <c r="E23" s="1">
        <v>1.5562096095250499E-6</v>
      </c>
      <c r="F23" s="1">
        <v>0.499863438857852</v>
      </c>
      <c r="G23" s="1">
        <v>0.38223284998051599</v>
      </c>
      <c r="H23" s="1">
        <v>0.47806492595156702</v>
      </c>
      <c r="I23" s="1">
        <v>0.34023559896051198</v>
      </c>
      <c r="J23" s="1">
        <v>2.0639766575467199E-6</v>
      </c>
      <c r="K23" s="1">
        <v>6.1890087400000001E-12</v>
      </c>
    </row>
    <row r="24" spans="1:11" x14ac:dyDescent="0.3">
      <c r="A24" t="s">
        <v>23</v>
      </c>
      <c r="B24" s="1">
        <v>0.459611426503516</v>
      </c>
      <c r="C24" s="1">
        <v>1.66857840547247E-3</v>
      </c>
      <c r="D24" s="1">
        <v>0.47162870189630202</v>
      </c>
      <c r="E24" s="1">
        <v>2.8148601885421701E-6</v>
      </c>
      <c r="F24" s="1">
        <v>0.499863438857852</v>
      </c>
      <c r="G24" s="1">
        <v>0.38223284998051599</v>
      </c>
      <c r="H24" s="1">
        <v>0.47806492595156702</v>
      </c>
      <c r="I24" s="1">
        <v>0.34023559896051198</v>
      </c>
      <c r="J24" s="1">
        <v>2.2349415844274798E-6</v>
      </c>
      <c r="K24" s="1">
        <v>6.4561618800000003E-12</v>
      </c>
    </row>
    <row r="25" spans="1:11" x14ac:dyDescent="0.3">
      <c r="A25" t="s">
        <v>24</v>
      </c>
      <c r="B25" s="1">
        <v>0.45377965756677902</v>
      </c>
      <c r="C25" s="1">
        <v>2.1572945317261099E-3</v>
      </c>
      <c r="D25" s="1">
        <v>0.47163337329521798</v>
      </c>
      <c r="E25" s="1">
        <v>4.6412752246739001E-6</v>
      </c>
      <c r="F25" s="1">
        <v>0.499863438857852</v>
      </c>
      <c r="G25" s="1">
        <v>0.38223284998051599</v>
      </c>
      <c r="H25" s="1">
        <v>0.47806492595156702</v>
      </c>
      <c r="I25" s="1">
        <v>0.34023559896051198</v>
      </c>
      <c r="J25" s="1">
        <v>2.10650168848387E-6</v>
      </c>
      <c r="K25" s="1">
        <v>6.29209396E-12</v>
      </c>
    </row>
    <row r="26" spans="1:11" x14ac:dyDescent="0.3">
      <c r="A26" t="s">
        <v>25</v>
      </c>
      <c r="B26" s="1">
        <v>0.463004998529843</v>
      </c>
      <c r="C26" s="1">
        <v>1.5029907519803E-2</v>
      </c>
      <c r="D26" s="1">
        <v>0.51122960241478099</v>
      </c>
      <c r="E26" s="1">
        <v>5.5573562952721299E-3</v>
      </c>
      <c r="F26" s="1">
        <v>0.49699565487274899</v>
      </c>
      <c r="G26" s="1">
        <v>0.39210006203634901</v>
      </c>
      <c r="H26" s="1">
        <v>0.46702868355994098</v>
      </c>
      <c r="I26" s="1">
        <v>0.35051047615081299</v>
      </c>
      <c r="J26" s="1">
        <v>2.0212222043170901E-6</v>
      </c>
      <c r="K26" s="1">
        <v>7.6029804499999998E-12</v>
      </c>
    </row>
    <row r="27" spans="1:11" x14ac:dyDescent="0.3">
      <c r="A27" t="s">
        <v>26</v>
      </c>
      <c r="B27" s="1">
        <v>0.50431502046909205</v>
      </c>
      <c r="C27" s="1">
        <v>2.4711273777457701E-2</v>
      </c>
      <c r="D27" s="1">
        <v>0.54323882504485799</v>
      </c>
      <c r="E27" s="1">
        <v>1.1126247177329801E-2</v>
      </c>
      <c r="F27" s="1">
        <v>0.49699565487274899</v>
      </c>
      <c r="G27" s="1">
        <v>0.39210006203634901</v>
      </c>
      <c r="H27" s="1">
        <v>0.46702868355994098</v>
      </c>
      <c r="I27" s="1">
        <v>0.35051047615081299</v>
      </c>
      <c r="J27" s="1">
        <v>2.03918350013725E-6</v>
      </c>
      <c r="K27" s="1">
        <v>1.003407231E-11</v>
      </c>
    </row>
    <row r="28" spans="1:11" x14ac:dyDescent="0.3">
      <c r="A28" t="s">
        <v>27</v>
      </c>
      <c r="B28" s="1">
        <v>0.50553909483635995</v>
      </c>
      <c r="C28" s="1">
        <v>3.8477428054396502E-2</v>
      </c>
      <c r="D28" s="1">
        <v>0.61088781416428095</v>
      </c>
      <c r="E28" s="1">
        <v>2.7003624756717502E-2</v>
      </c>
      <c r="F28" s="1">
        <v>0.499863438857852</v>
      </c>
      <c r="G28" s="1">
        <v>0.38223284998051599</v>
      </c>
      <c r="H28" s="1">
        <v>0.47806492595156702</v>
      </c>
      <c r="I28" s="1">
        <v>0.34023559896051198</v>
      </c>
      <c r="J28" s="1">
        <v>1.72002615800539E-6</v>
      </c>
      <c r="K28" s="1">
        <v>8.3510398200000008E-12</v>
      </c>
    </row>
    <row r="29" spans="1:11" x14ac:dyDescent="0.3">
      <c r="A29" t="s">
        <v>28</v>
      </c>
      <c r="B29" s="1">
        <v>0.42085902336416797</v>
      </c>
      <c r="C29" s="1">
        <v>6.8765448037401297E-2</v>
      </c>
      <c r="D29" s="1">
        <v>0.176537826590519</v>
      </c>
      <c r="E29" s="1">
        <v>6.8250301300500402E-2</v>
      </c>
      <c r="F29" s="1">
        <v>0.499863438857852</v>
      </c>
      <c r="G29" s="1">
        <v>0.38223284998051599</v>
      </c>
      <c r="H29" s="1">
        <v>0.47806492595156702</v>
      </c>
      <c r="I29" s="1">
        <v>0.34023559896051198</v>
      </c>
      <c r="J29" s="1">
        <v>1.72002615800539E-6</v>
      </c>
      <c r="K29" s="1">
        <v>8.3510398200000008E-12</v>
      </c>
    </row>
    <row r="30" spans="1:11" x14ac:dyDescent="0.3">
      <c r="A30" t="s">
        <v>29</v>
      </c>
      <c r="B30" s="1">
        <v>0.39288444575124898</v>
      </c>
      <c r="C30" s="1">
        <v>1.3203554996736099E-2</v>
      </c>
      <c r="D30" s="1">
        <v>0.47189091494686403</v>
      </c>
      <c r="E30" s="1">
        <v>1.6879633003827601E-4</v>
      </c>
      <c r="F30" s="1">
        <v>0.499863438857852</v>
      </c>
      <c r="G30" s="1">
        <v>0.38223284998051599</v>
      </c>
      <c r="H30" s="1">
        <v>0.47806492595156702</v>
      </c>
      <c r="I30" s="1">
        <v>0.34023559896051198</v>
      </c>
      <c r="J30" s="1">
        <v>1.8175742882212701E-6</v>
      </c>
      <c r="K30" s="1">
        <v>6.0199073000000004E-12</v>
      </c>
    </row>
    <row r="31" spans="1:11" x14ac:dyDescent="0.3">
      <c r="A31" t="s">
        <v>30</v>
      </c>
      <c r="B31" s="1">
        <v>0.36779589713432598</v>
      </c>
      <c r="C31" s="1">
        <v>2.05920126063781E-2</v>
      </c>
      <c r="D31" s="1">
        <v>0.47213028139456098</v>
      </c>
      <c r="E31" s="1">
        <v>4.0923137781217301E-4</v>
      </c>
      <c r="F31" s="1">
        <v>0.499863438857852</v>
      </c>
      <c r="G31" s="1">
        <v>0.38223284998051599</v>
      </c>
      <c r="H31" s="1">
        <v>0.47806492595156702</v>
      </c>
      <c r="I31" s="1">
        <v>0.34023559896051198</v>
      </c>
      <c r="J31" s="1">
        <v>1.7969520596870199E-6</v>
      </c>
      <c r="K31" s="1">
        <v>5.9725508300000003E-12</v>
      </c>
    </row>
    <row r="32" spans="1:11" x14ac:dyDescent="0.3">
      <c r="A32" t="s">
        <v>31</v>
      </c>
      <c r="B32" s="1">
        <v>0.497955804853776</v>
      </c>
      <c r="C32" s="1">
        <v>2.6835054588149202E-3</v>
      </c>
      <c r="D32" s="1">
        <v>0.47403965645837498</v>
      </c>
      <c r="E32" s="1">
        <v>1.3827002650799501E-4</v>
      </c>
      <c r="F32" s="1">
        <v>0.499863438857852</v>
      </c>
      <c r="G32" s="1">
        <v>0.38223284998051599</v>
      </c>
      <c r="H32" s="1">
        <v>0.47806492595156702</v>
      </c>
      <c r="I32" s="1">
        <v>0.34023559896051198</v>
      </c>
      <c r="J32" s="1">
        <v>2.0639766575467199E-6</v>
      </c>
      <c r="K32" s="1">
        <v>6.1890087400000001E-12</v>
      </c>
    </row>
    <row r="33" spans="1:11" x14ac:dyDescent="0.3">
      <c r="A33" t="s">
        <v>32</v>
      </c>
      <c r="B33" s="1">
        <v>0.497876190260783</v>
      </c>
      <c r="C33" s="1">
        <v>2.6831137738430001E-3</v>
      </c>
      <c r="D33" s="1">
        <v>0.46919625603549697</v>
      </c>
      <c r="E33" s="1">
        <v>1.3808321021093099E-4</v>
      </c>
      <c r="F33" s="1">
        <v>0.499863438857852</v>
      </c>
      <c r="G33" s="1">
        <v>0.38223284998051599</v>
      </c>
      <c r="H33" s="1">
        <v>0.47806492595156702</v>
      </c>
      <c r="I33" s="1">
        <v>0.34023559896051198</v>
      </c>
      <c r="J33" s="1">
        <v>2.0639766575467199E-6</v>
      </c>
      <c r="K33" s="1">
        <v>6.1890087400000001E-12</v>
      </c>
    </row>
    <row r="34" spans="1:11" x14ac:dyDescent="0.3">
      <c r="A34" t="s">
        <v>33</v>
      </c>
      <c r="B34" s="1">
        <v>0.497896093909031</v>
      </c>
      <c r="C34" s="1">
        <v>3.9981620660752698E-3</v>
      </c>
      <c r="D34" s="1">
        <v>0.47136228424431498</v>
      </c>
      <c r="E34" s="1">
        <v>9.2712104681909004E-5</v>
      </c>
      <c r="F34" s="1">
        <v>0.499863438857852</v>
      </c>
      <c r="G34" s="1">
        <v>0.38223284998051599</v>
      </c>
      <c r="H34" s="1">
        <v>0.47806492595156702</v>
      </c>
      <c r="I34" s="1">
        <v>0.34023559896051198</v>
      </c>
      <c r="J34" s="1">
        <v>0.62499839091141296</v>
      </c>
      <c r="K34" s="1">
        <v>0.66191143796055396</v>
      </c>
    </row>
    <row r="35" spans="1:11" x14ac:dyDescent="0.3">
      <c r="A35" t="s">
        <v>34</v>
      </c>
      <c r="B35" s="1">
        <v>0.497876190260783</v>
      </c>
      <c r="C35" s="1">
        <v>4.0141916269267296E-3</v>
      </c>
      <c r="D35" s="1">
        <v>0.47187992683461299</v>
      </c>
      <c r="E35" s="1">
        <v>9.3149204071030906E-5</v>
      </c>
      <c r="F35" s="1">
        <v>0.499863438857852</v>
      </c>
      <c r="G35" s="1">
        <v>0.38223284998051599</v>
      </c>
      <c r="H35" s="1">
        <v>0.47806492595156702</v>
      </c>
      <c r="I35" s="1">
        <v>0.34023559896051198</v>
      </c>
      <c r="J35" s="1">
        <v>0.62499842507113701</v>
      </c>
      <c r="K35" s="1">
        <v>0.66191143012717302</v>
      </c>
    </row>
    <row r="36" spans="1:11" x14ac:dyDescent="0.3">
      <c r="A36" t="s">
        <v>35</v>
      </c>
      <c r="B36" s="1">
        <v>0.50476285255467801</v>
      </c>
      <c r="C36" s="1">
        <v>7.1090194980862002E-3</v>
      </c>
      <c r="D36" s="1">
        <v>0.48023697948862198</v>
      </c>
      <c r="E36" s="1">
        <v>6.2488517429363404E-4</v>
      </c>
      <c r="F36" s="1">
        <v>0.49699565487274899</v>
      </c>
      <c r="G36" s="1">
        <v>0.39210006203634901</v>
      </c>
      <c r="H36" s="1">
        <v>0.46702868355994098</v>
      </c>
      <c r="I36" s="1">
        <v>0.35051047615081299</v>
      </c>
      <c r="J36" s="1">
        <v>2.0212222043170901E-6</v>
      </c>
      <c r="K36" s="1">
        <v>7.6029804499999998E-12</v>
      </c>
    </row>
    <row r="37" spans="1:11" x14ac:dyDescent="0.3">
      <c r="A37" t="s">
        <v>36</v>
      </c>
      <c r="B37" s="1">
        <v>0.49140750458010002</v>
      </c>
      <c r="C37" s="1">
        <v>7.1062450892872397E-3</v>
      </c>
      <c r="D37" s="1">
        <v>0.46298925620266601</v>
      </c>
      <c r="E37" s="1">
        <v>6.2542204755870702E-4</v>
      </c>
      <c r="F37" s="1">
        <v>0.49699565487274899</v>
      </c>
      <c r="G37" s="1">
        <v>0.39210006203634901</v>
      </c>
      <c r="H37" s="1">
        <v>0.46702868355994098</v>
      </c>
      <c r="I37" s="1">
        <v>0.35051047615081299</v>
      </c>
      <c r="J37" s="1">
        <v>2.03918350013725E-6</v>
      </c>
      <c r="K37" s="1">
        <v>1.003407231E-11</v>
      </c>
    </row>
    <row r="38" spans="1:11" x14ac:dyDescent="0.3">
      <c r="A38" t="s">
        <v>37</v>
      </c>
      <c r="B38" s="1">
        <v>0.484650215999818</v>
      </c>
      <c r="C38" s="1">
        <v>5.8361971759639001E-3</v>
      </c>
      <c r="D38" s="1">
        <v>0.47073585634766602</v>
      </c>
      <c r="E38" s="1">
        <v>1.44039635581219E-4</v>
      </c>
      <c r="F38" s="1">
        <v>0.499863438857852</v>
      </c>
      <c r="G38" s="1">
        <v>0.38223284998051599</v>
      </c>
      <c r="H38" s="1">
        <v>0.47806492595156702</v>
      </c>
      <c r="I38" s="1">
        <v>0.34023559896051198</v>
      </c>
      <c r="J38" s="1">
        <v>1.72002615800539E-6</v>
      </c>
      <c r="K38" s="1">
        <v>8.3510398200000008E-12</v>
      </c>
    </row>
    <row r="39" spans="1:11" x14ac:dyDescent="0.3">
      <c r="A39" t="s">
        <v>38</v>
      </c>
      <c r="B39" s="1">
        <v>0.45806889376427701</v>
      </c>
      <c r="C39" s="1">
        <v>6.1173756276743001E-3</v>
      </c>
      <c r="D39" s="1">
        <v>0.47274964707402001</v>
      </c>
      <c r="E39" s="1">
        <v>1.5508070665212599E-4</v>
      </c>
      <c r="F39" s="1">
        <v>0.499863438857852</v>
      </c>
      <c r="G39" s="1">
        <v>0.38223284998051599</v>
      </c>
      <c r="H39" s="1">
        <v>0.47806492595156702</v>
      </c>
      <c r="I39" s="1">
        <v>0.34023559896051198</v>
      </c>
      <c r="J39" s="1">
        <v>1.72002615800539E-6</v>
      </c>
      <c r="K39" s="1">
        <v>8.3510398200000008E-12</v>
      </c>
    </row>
    <row r="40" spans="1:11" x14ac:dyDescent="0.3">
      <c r="A40" t="s">
        <v>39</v>
      </c>
      <c r="B40" s="1">
        <v>0.46474656775156498</v>
      </c>
      <c r="C40" s="1">
        <v>6.4853434087890601E-3</v>
      </c>
      <c r="D40" s="1">
        <v>0.48121156288765599</v>
      </c>
      <c r="E40" s="1">
        <v>8.4950742550399803E-4</v>
      </c>
      <c r="F40" s="1">
        <v>0.499863438857852</v>
      </c>
      <c r="G40" s="1">
        <v>0.38223284998051599</v>
      </c>
      <c r="H40" s="1">
        <v>0.47806492595156702</v>
      </c>
      <c r="I40" s="1">
        <v>0.34023559896051198</v>
      </c>
      <c r="J40" s="1">
        <v>1.8452978809362701E-6</v>
      </c>
      <c r="K40" s="1">
        <v>6.1476931499999998E-12</v>
      </c>
    </row>
    <row r="41" spans="1:11" x14ac:dyDescent="0.3">
      <c r="A41" t="s">
        <v>40</v>
      </c>
      <c r="B41" s="1">
        <v>0.54436116074457697</v>
      </c>
      <c r="C41" s="1">
        <v>8.7444962543954206E-3</v>
      </c>
      <c r="D41" s="1">
        <v>0.45575815765565603</v>
      </c>
      <c r="E41" s="1">
        <v>1.6535838521608501E-3</v>
      </c>
      <c r="F41" s="1">
        <v>0.499863438857852</v>
      </c>
      <c r="G41" s="1">
        <v>0.38223284998051599</v>
      </c>
      <c r="H41" s="1">
        <v>0.47806492595156702</v>
      </c>
      <c r="I41" s="1">
        <v>0.34023559896051198</v>
      </c>
      <c r="J41" s="1">
        <v>1.9499390599181601E-6</v>
      </c>
      <c r="K41" s="1">
        <v>6.1481776299999998E-12</v>
      </c>
    </row>
    <row r="42" spans="1:11" x14ac:dyDescent="0.3">
      <c r="A42" t="s">
        <v>41</v>
      </c>
      <c r="B42" s="1">
        <v>0.49777327935222598</v>
      </c>
      <c r="C42" s="1">
        <v>1.34472315701324E-5</v>
      </c>
      <c r="D42" s="1">
        <v>0.47161664011863502</v>
      </c>
      <c r="E42" s="1">
        <v>3.6576891608999998E-10</v>
      </c>
      <c r="F42" s="1">
        <v>0.51222222222222202</v>
      </c>
      <c r="G42" s="1">
        <v>0.37338874910136499</v>
      </c>
      <c r="H42" s="1">
        <v>0.46281577945804298</v>
      </c>
      <c r="I42" s="1">
        <v>0.33649087074051798</v>
      </c>
      <c r="J42" s="1">
        <v>9.2422158571979995E-7</v>
      </c>
      <c r="K42" s="1">
        <v>5.12723185E-12</v>
      </c>
    </row>
    <row r="43" spans="1:11" x14ac:dyDescent="0.3">
      <c r="A43" t="s">
        <v>42</v>
      </c>
      <c r="B43" s="1">
        <v>0.49825910931174</v>
      </c>
      <c r="C43" s="1">
        <v>1.3186203054761199E-5</v>
      </c>
      <c r="D43" s="1">
        <v>0.47161663872947202</v>
      </c>
      <c r="E43" s="1">
        <v>3.5858662725999998E-10</v>
      </c>
      <c r="F43" s="1">
        <v>0.51444444444444404</v>
      </c>
      <c r="G43" s="1">
        <v>0.37163012221423403</v>
      </c>
      <c r="H43" s="1">
        <v>0.447290658084536</v>
      </c>
      <c r="I43" s="1">
        <v>0.34085749528152498</v>
      </c>
      <c r="J43" s="1">
        <v>2.0145907083153499E-6</v>
      </c>
      <c r="K43" s="1">
        <v>7.5349228299999994E-12</v>
      </c>
    </row>
    <row r="44" spans="1:11" x14ac:dyDescent="0.3">
      <c r="A44" t="s">
        <v>43</v>
      </c>
      <c r="B44" s="1">
        <v>0.49789564663603703</v>
      </c>
      <c r="C44" s="1">
        <v>1.3743798929776901E-5</v>
      </c>
      <c r="D44" s="1">
        <v>0.47161663951374899</v>
      </c>
      <c r="E44" s="1">
        <v>3.7390021658000001E-10</v>
      </c>
      <c r="F44" s="1">
        <v>0.51071161048689095</v>
      </c>
      <c r="G44" s="1">
        <v>0.388150847273184</v>
      </c>
      <c r="H44" s="1">
        <v>0.46374591253969699</v>
      </c>
      <c r="I44" s="1">
        <v>0.35097230533291901</v>
      </c>
      <c r="J44" s="1">
        <v>5.6283511630179005E-7</v>
      </c>
      <c r="K44" s="1">
        <v>4.9334254299999999E-12</v>
      </c>
    </row>
    <row r="45" spans="1:11" x14ac:dyDescent="0.3">
      <c r="A45" t="s">
        <v>44</v>
      </c>
      <c r="B45" s="1">
        <v>0.51028340080971601</v>
      </c>
      <c r="C45" s="1">
        <v>0.11332534762194101</v>
      </c>
      <c r="D45" s="1">
        <v>0.47069135155199698</v>
      </c>
      <c r="E45" s="1">
        <v>1.36909004092677E-2</v>
      </c>
      <c r="F45" s="1">
        <v>0.51444444444444404</v>
      </c>
      <c r="G45" s="1">
        <v>0.37163012221423403</v>
      </c>
      <c r="H45" s="1">
        <v>0.447290658084536</v>
      </c>
      <c r="I45" s="1">
        <v>0.34085749528152498</v>
      </c>
      <c r="J45" s="1">
        <v>3.4328758579653802E-6</v>
      </c>
      <c r="K45" s="1">
        <v>7.6443228099999996E-12</v>
      </c>
    </row>
    <row r="46" spans="1:11" x14ac:dyDescent="0.3">
      <c r="A46" t="s">
        <v>45</v>
      </c>
      <c r="B46" s="1">
        <v>0.50360323886639602</v>
      </c>
      <c r="C46" s="1">
        <v>0.180893859373948</v>
      </c>
      <c r="D46" s="1">
        <v>0.47250137231025602</v>
      </c>
      <c r="E46" s="1">
        <v>3.41331409920477E-2</v>
      </c>
      <c r="F46" s="1">
        <v>0.49777777777777699</v>
      </c>
      <c r="G46" s="1">
        <v>0.36332269949676399</v>
      </c>
      <c r="H46" s="1">
        <v>0.50066396957307202</v>
      </c>
      <c r="I46" s="1">
        <v>0.33129464400490199</v>
      </c>
      <c r="J46" s="1">
        <v>2.0859555630032199E-6</v>
      </c>
      <c r="K46" s="1">
        <v>8.9531679299999994E-12</v>
      </c>
    </row>
    <row r="47" spans="1:11" x14ac:dyDescent="0.3">
      <c r="A47" t="s">
        <v>46</v>
      </c>
      <c r="B47" s="1">
        <v>0.50794743627439798</v>
      </c>
      <c r="C47" s="1">
        <v>0.74319419013000998</v>
      </c>
      <c r="D47" s="1">
        <v>0.476805416721162</v>
      </c>
      <c r="E47" s="1">
        <v>0.57441208459595094</v>
      </c>
      <c r="F47" s="1">
        <v>0.49699565487274899</v>
      </c>
      <c r="G47" s="1">
        <v>0.39210006203634901</v>
      </c>
      <c r="H47" s="1">
        <v>0.46702868355994098</v>
      </c>
      <c r="I47" s="1">
        <v>0.35051047615081299</v>
      </c>
      <c r="J47" s="1">
        <v>2.3252493998828E-7</v>
      </c>
      <c r="K47" s="1">
        <v>4.7184037000000003E-12</v>
      </c>
    </row>
    <row r="48" spans="1:11" x14ac:dyDescent="0.3">
      <c r="A48" t="s">
        <v>47</v>
      </c>
      <c r="B48" s="1">
        <v>0.40067672404044002</v>
      </c>
      <c r="C48" s="1">
        <v>1.3102954531856E-2</v>
      </c>
      <c r="D48" s="1">
        <v>0.47185048159988402</v>
      </c>
      <c r="E48" s="1">
        <v>1.65554212043419E-4</v>
      </c>
      <c r="F48" s="1">
        <v>0.499863438857852</v>
      </c>
      <c r="G48" s="1">
        <v>0.38223284998051599</v>
      </c>
      <c r="H48" s="1">
        <v>0.47806492595156702</v>
      </c>
      <c r="I48" s="1">
        <v>0.34023559896051198</v>
      </c>
      <c r="J48" s="1">
        <v>1.62242314605231E-6</v>
      </c>
      <c r="K48" s="1">
        <v>5.8873504100000003E-12</v>
      </c>
    </row>
    <row r="49" spans="1:11" x14ac:dyDescent="0.3">
      <c r="A49" t="s">
        <v>48</v>
      </c>
      <c r="B49" s="1">
        <v>0.497876190260783</v>
      </c>
      <c r="C49" s="1">
        <v>4.0141916269267296E-3</v>
      </c>
      <c r="D49" s="1">
        <v>0.47187992683461299</v>
      </c>
      <c r="E49" s="1">
        <v>9.3149204071030906E-5</v>
      </c>
      <c r="F49" s="1">
        <v>0.499863438857852</v>
      </c>
      <c r="G49" s="1">
        <v>0.38223284998051599</v>
      </c>
      <c r="H49" s="1">
        <v>0.47806492595156702</v>
      </c>
      <c r="I49" s="1">
        <v>0.34023559896051198</v>
      </c>
      <c r="J49" s="1">
        <v>0.48035611305112702</v>
      </c>
      <c r="K49" s="1">
        <v>0.52462653279836802</v>
      </c>
    </row>
    <row r="50" spans="1:11" x14ac:dyDescent="0.3">
      <c r="A50" t="s">
        <v>49</v>
      </c>
      <c r="B50" s="1">
        <v>0.49267929438982</v>
      </c>
      <c r="C50" s="1">
        <v>2.4849489119646898E-3</v>
      </c>
      <c r="D50" s="1">
        <v>0.47437168893774601</v>
      </c>
      <c r="E50" s="1">
        <v>2.0006698372364499E-4</v>
      </c>
      <c r="F50" s="1">
        <v>0.498253968253968</v>
      </c>
      <c r="G50" s="1">
        <v>0.38999137170875198</v>
      </c>
      <c r="H50" s="1">
        <v>0.480077056282464</v>
      </c>
      <c r="I50" s="1">
        <v>0.34704934024477802</v>
      </c>
      <c r="J50" s="1">
        <v>1.83630006466455E-6</v>
      </c>
      <c r="K50" s="1">
        <v>6.1300273000000003E-12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workbookViewId="0">
      <selection activeCell="D33" sqref="D33"/>
    </sheetView>
  </sheetViews>
  <sheetFormatPr defaultRowHeight="16.5" x14ac:dyDescent="0.3"/>
  <cols>
    <col min="1" max="1" width="9" style="1"/>
    <col min="2" max="3" width="25" style="1" bestFit="1" customWidth="1"/>
    <col min="4" max="4" width="25.75" style="1" bestFit="1" customWidth="1"/>
    <col min="5" max="7" width="25" style="1" bestFit="1" customWidth="1"/>
    <col min="8" max="13" width="25.75" style="1" bestFit="1" customWidth="1"/>
    <col min="14" max="14" width="25" style="1" bestFit="1" customWidth="1"/>
    <col min="15" max="22" width="25.75" style="1" bestFit="1" customWidth="1"/>
    <col min="23" max="25" width="25" style="1" bestFit="1" customWidth="1"/>
    <col min="26" max="28" width="25.75" style="1" bestFit="1" customWidth="1"/>
    <col min="29" max="29" width="25" style="1" bestFit="1" customWidth="1"/>
    <col min="30" max="50" width="25.75" style="1" bestFit="1" customWidth="1"/>
    <col min="51" max="16384" width="9" style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1" t="s">
        <v>1</v>
      </c>
      <c r="B2" s="1">
        <v>0</v>
      </c>
      <c r="C2" s="1">
        <v>0</v>
      </c>
      <c r="D2" s="1">
        <v>-1.0200729199999999E-12</v>
      </c>
      <c r="E2" s="1">
        <v>1.2299050700000001E-12</v>
      </c>
      <c r="F2" s="1">
        <v>4.4451083270600203E-3</v>
      </c>
      <c r="G2" s="1">
        <v>4.4451083270700097E-3</v>
      </c>
      <c r="H2" s="1">
        <v>-9.3810185059000108E-3</v>
      </c>
      <c r="I2" s="1">
        <v>-9.3810185068901007E-3</v>
      </c>
      <c r="J2" s="1">
        <v>-9.3810185084799401E-3</v>
      </c>
      <c r="K2" s="1">
        <v>-9.3810185059199896E-3</v>
      </c>
      <c r="L2" s="1">
        <v>4.2914520118100298E-3</v>
      </c>
      <c r="M2" s="1">
        <v>2.3503761121499399E-3</v>
      </c>
      <c r="N2" s="1">
        <v>9.0716368289600596E-3</v>
      </c>
      <c r="O2" s="1">
        <v>-6.6311531370100204E-3</v>
      </c>
      <c r="P2" s="1">
        <v>-2.2165356730960099E-2</v>
      </c>
      <c r="Q2" s="1">
        <v>-2.32884071380399E-2</v>
      </c>
      <c r="R2" s="1">
        <v>-3.2658784810690102E-2</v>
      </c>
      <c r="S2" s="1">
        <v>-8.9290283639579901E-2</v>
      </c>
      <c r="T2" s="1">
        <v>-0.37906609939247998</v>
      </c>
      <c r="U2" s="1">
        <v>-0.37906609939137997</v>
      </c>
      <c r="V2" s="1">
        <v>7.0332532985299999E-3</v>
      </c>
      <c r="W2" s="1">
        <v>9.5618467750300303E-3</v>
      </c>
      <c r="X2" s="1">
        <v>1.168832332748E-2</v>
      </c>
      <c r="Y2" s="1">
        <v>1.41463297965601E-2</v>
      </c>
      <c r="Z2" s="1">
        <v>-8.3190225670199992E-3</v>
      </c>
      <c r="AA2" s="1">
        <v>-4.1438045047260001E-2</v>
      </c>
      <c r="AB2" s="1">
        <v>-7.5819066262920107E-2</v>
      </c>
      <c r="AC2" s="1">
        <v>0.11643104437674601</v>
      </c>
      <c r="AD2" s="1">
        <v>3.8066649112710002E-2</v>
      </c>
      <c r="AE2" s="1">
        <v>4.6905204768119997E-2</v>
      </c>
      <c r="AF2" s="1">
        <v>-6.1628117778400604E-3</v>
      </c>
      <c r="AG2" s="1">
        <v>-4.0507438932799698E-3</v>
      </c>
      <c r="AH2" s="1">
        <v>-0.33279929544600001</v>
      </c>
      <c r="AI2" s="1">
        <v>-0.33296336549974997</v>
      </c>
      <c r="AJ2" s="1">
        <v>-1.2605182812360101E-2</v>
      </c>
      <c r="AK2" s="1">
        <v>8.2392283533994103E-4</v>
      </c>
      <c r="AL2" s="1">
        <v>1.2022458912499499E-3</v>
      </c>
      <c r="AM2" s="1">
        <v>1.18370628179201E-2</v>
      </c>
      <c r="AN2" s="1">
        <v>5.2846493859000096E-3</v>
      </c>
      <c r="AO2" s="1">
        <v>-2.0346335751240101E-2</v>
      </c>
      <c r="AP2" s="1">
        <v>1.55009339E-12</v>
      </c>
      <c r="AQ2" s="1">
        <v>4.4451083270100602E-3</v>
      </c>
      <c r="AR2" s="1">
        <v>-9.3810185057099406E-3</v>
      </c>
      <c r="AS2" s="1">
        <v>-6.63115313794993E-3</v>
      </c>
      <c r="AT2" s="1">
        <v>-2.32884071384101E-2</v>
      </c>
      <c r="AU2" s="1">
        <v>-0.35718562784319002</v>
      </c>
      <c r="AV2" s="1">
        <v>3.51651467943499E-2</v>
      </c>
      <c r="AW2" s="1">
        <v>-0.21509414132672999</v>
      </c>
      <c r="AX2" s="1">
        <v>-8.9207949206100406E-3</v>
      </c>
    </row>
    <row r="3" spans="1:50" x14ac:dyDescent="0.3">
      <c r="A3" s="1" t="s">
        <v>2</v>
      </c>
      <c r="C3" s="1">
        <v>0</v>
      </c>
      <c r="D3" s="1">
        <v>-1.0200729199999999E-12</v>
      </c>
      <c r="E3" s="1">
        <v>1.2299050700000001E-12</v>
      </c>
      <c r="F3" s="1">
        <v>4.4451083270600203E-3</v>
      </c>
      <c r="G3" s="1">
        <v>4.4451083270700097E-3</v>
      </c>
      <c r="H3" s="1">
        <v>-9.3810185059000108E-3</v>
      </c>
      <c r="I3" s="1">
        <v>-9.3810185068901007E-3</v>
      </c>
      <c r="J3" s="1">
        <v>-9.3810185084799401E-3</v>
      </c>
      <c r="K3" s="1">
        <v>-9.3810185059199896E-3</v>
      </c>
      <c r="L3" s="1">
        <v>4.2914520118100298E-3</v>
      </c>
      <c r="M3" s="1">
        <v>2.3503761121499399E-3</v>
      </c>
      <c r="N3" s="1">
        <v>9.0716368289600596E-3</v>
      </c>
      <c r="O3" s="1">
        <v>-6.6311531370100204E-3</v>
      </c>
      <c r="P3" s="1">
        <v>-2.2165356730960099E-2</v>
      </c>
      <c r="Q3" s="1">
        <v>-2.32884071380399E-2</v>
      </c>
      <c r="R3" s="1">
        <v>-3.2658784810690102E-2</v>
      </c>
      <c r="S3" s="1">
        <v>-8.9290283639579901E-2</v>
      </c>
      <c r="T3" s="1">
        <v>-0.37906609939247998</v>
      </c>
      <c r="U3" s="1">
        <v>-0.37906609939137997</v>
      </c>
      <c r="V3" s="1">
        <v>7.0332532985299999E-3</v>
      </c>
      <c r="W3" s="1">
        <v>9.5618467750300303E-3</v>
      </c>
      <c r="X3" s="1">
        <v>1.168832332748E-2</v>
      </c>
      <c r="Y3" s="1">
        <v>1.41463297965601E-2</v>
      </c>
      <c r="Z3" s="1">
        <v>-8.3190225670199992E-3</v>
      </c>
      <c r="AA3" s="1">
        <v>-4.1438045047260001E-2</v>
      </c>
      <c r="AB3" s="1">
        <v>-7.5819066262920107E-2</v>
      </c>
      <c r="AC3" s="1">
        <v>0.11643104437674601</v>
      </c>
      <c r="AD3" s="1">
        <v>3.8066649112710002E-2</v>
      </c>
      <c r="AE3" s="1">
        <v>4.6905204768119997E-2</v>
      </c>
      <c r="AF3" s="1">
        <v>-6.1628117778400604E-3</v>
      </c>
      <c r="AG3" s="1">
        <v>-4.0507438932799698E-3</v>
      </c>
      <c r="AH3" s="1">
        <v>-0.33279929544600001</v>
      </c>
      <c r="AI3" s="1">
        <v>-0.33296336549974997</v>
      </c>
      <c r="AJ3" s="1">
        <v>-1.2605182812360101E-2</v>
      </c>
      <c r="AK3" s="1">
        <v>8.2392283533994103E-4</v>
      </c>
      <c r="AL3" s="1">
        <v>1.2022458912499499E-3</v>
      </c>
      <c r="AM3" s="1">
        <v>1.18370628179201E-2</v>
      </c>
      <c r="AN3" s="1">
        <v>5.2846493859000096E-3</v>
      </c>
      <c r="AO3" s="1">
        <v>-2.0346335751240101E-2</v>
      </c>
      <c r="AP3" s="1">
        <v>1.55009339E-12</v>
      </c>
      <c r="AQ3" s="1">
        <v>4.4451083270100602E-3</v>
      </c>
      <c r="AR3" s="1">
        <v>-9.3810185057099406E-3</v>
      </c>
      <c r="AS3" s="1">
        <v>-6.63115313794993E-3</v>
      </c>
      <c r="AT3" s="1">
        <v>-2.32884071384101E-2</v>
      </c>
      <c r="AU3" s="1">
        <v>-0.35718562784319002</v>
      </c>
      <c r="AV3" s="1">
        <v>3.51651467943499E-2</v>
      </c>
      <c r="AW3" s="1">
        <v>-0.21509414132672999</v>
      </c>
      <c r="AX3" s="1">
        <v>-8.9207949206100406E-3</v>
      </c>
    </row>
    <row r="4" spans="1:50" x14ac:dyDescent="0.3">
      <c r="A4" s="1" t="s">
        <v>3</v>
      </c>
      <c r="D4" s="1">
        <v>0</v>
      </c>
      <c r="E4" s="1">
        <v>2.24997798E-12</v>
      </c>
      <c r="F4" s="1">
        <v>4.4451083280800897E-3</v>
      </c>
      <c r="G4" s="1">
        <v>4.4451083280900904E-3</v>
      </c>
      <c r="H4" s="1">
        <v>-9.3810185048799292E-3</v>
      </c>
      <c r="I4" s="1">
        <v>-9.3810185058700295E-3</v>
      </c>
      <c r="J4" s="1">
        <v>-9.3810185074598706E-3</v>
      </c>
      <c r="K4" s="1">
        <v>-9.3810185048999201E-3</v>
      </c>
      <c r="L4" s="1">
        <v>4.2914520128301001E-3</v>
      </c>
      <c r="M4" s="1">
        <v>2.3503761131700202E-3</v>
      </c>
      <c r="N4" s="1">
        <v>9.0716368299801307E-3</v>
      </c>
      <c r="O4" s="1">
        <v>-6.6311531359899397E-3</v>
      </c>
      <c r="P4" s="1">
        <v>-2.2165356729940001E-2</v>
      </c>
      <c r="Q4" s="1">
        <v>-2.3288407137019899E-2</v>
      </c>
      <c r="R4" s="1">
        <v>-3.2658784809670001E-2</v>
      </c>
      <c r="S4" s="1">
        <v>-8.92902836385598E-2</v>
      </c>
      <c r="T4" s="1">
        <v>-0.37906609939146002</v>
      </c>
      <c r="U4" s="1">
        <v>-0.37906609939036001</v>
      </c>
      <c r="V4" s="1">
        <v>7.0332532995500702E-3</v>
      </c>
      <c r="W4" s="1">
        <v>9.5618467760500998E-3</v>
      </c>
      <c r="X4" s="1">
        <v>1.1688323328500101E-2</v>
      </c>
      <c r="Y4" s="1">
        <v>1.41463297975801E-2</v>
      </c>
      <c r="Z4" s="1">
        <v>-8.3190225659999194E-3</v>
      </c>
      <c r="AA4" s="1">
        <v>-4.1438045046239901E-2</v>
      </c>
      <c r="AB4" s="1">
        <v>-7.5819066261900006E-2</v>
      </c>
      <c r="AC4" s="1">
        <v>0.116431044377766</v>
      </c>
      <c r="AD4" s="1">
        <v>3.8066649113729999E-2</v>
      </c>
      <c r="AE4" s="1">
        <v>4.6905204769140098E-2</v>
      </c>
      <c r="AF4" s="1">
        <v>-6.1628117768199901E-3</v>
      </c>
      <c r="AG4" s="1">
        <v>-4.0507438922599004E-3</v>
      </c>
      <c r="AH4" s="1">
        <v>-0.33279929544497999</v>
      </c>
      <c r="AI4" s="1">
        <v>-0.33296336549873001</v>
      </c>
      <c r="AJ4" s="1">
        <v>-1.260518281134E-2</v>
      </c>
      <c r="AK4" s="1">
        <v>8.2392283636001395E-4</v>
      </c>
      <c r="AL4" s="1">
        <v>1.20224589227003E-3</v>
      </c>
      <c r="AM4" s="1">
        <v>1.18370628189401E-2</v>
      </c>
      <c r="AN4" s="1">
        <v>5.2846493869200799E-3</v>
      </c>
      <c r="AO4" s="1">
        <v>-2.0346335750220001E-2</v>
      </c>
      <c r="AP4" s="1">
        <v>2.5701663E-12</v>
      </c>
      <c r="AQ4" s="1">
        <v>4.4451083280301297E-3</v>
      </c>
      <c r="AR4" s="1">
        <v>-9.3810185046898607E-3</v>
      </c>
      <c r="AS4" s="1">
        <v>-6.6311531369298597E-3</v>
      </c>
      <c r="AT4" s="1">
        <v>-2.3288407137389999E-2</v>
      </c>
      <c r="AU4" s="1">
        <v>-0.35718562784217001</v>
      </c>
      <c r="AV4" s="1">
        <v>3.516514679537E-2</v>
      </c>
      <c r="AW4" s="1">
        <v>-0.21509414132571</v>
      </c>
      <c r="AX4" s="1">
        <v>-8.9207949195899694E-3</v>
      </c>
    </row>
    <row r="5" spans="1:50" x14ac:dyDescent="0.3">
      <c r="A5" s="1" t="s">
        <v>4</v>
      </c>
      <c r="E5" s="1">
        <v>0</v>
      </c>
      <c r="F5" s="1">
        <v>4.4451083258301204E-3</v>
      </c>
      <c r="G5" s="1">
        <v>4.4451083258401098E-3</v>
      </c>
      <c r="H5" s="1">
        <v>-9.3810185071299106E-3</v>
      </c>
      <c r="I5" s="1">
        <v>-9.3810185081200093E-3</v>
      </c>
      <c r="J5" s="1">
        <v>-9.3810185097098504E-3</v>
      </c>
      <c r="K5" s="1">
        <v>-9.3810185071498998E-3</v>
      </c>
      <c r="L5" s="1">
        <v>4.2914520105801204E-3</v>
      </c>
      <c r="M5" s="1">
        <v>2.35037611092004E-3</v>
      </c>
      <c r="N5" s="1">
        <v>9.0716368277301597E-3</v>
      </c>
      <c r="O5" s="1">
        <v>-6.6311531382399203E-3</v>
      </c>
      <c r="P5" s="1">
        <v>-2.216535673219E-2</v>
      </c>
      <c r="Q5" s="1">
        <v>-2.3288407139269801E-2</v>
      </c>
      <c r="R5" s="1">
        <v>-3.265878481192E-2</v>
      </c>
      <c r="S5" s="1">
        <v>-8.9290283640809806E-2</v>
      </c>
      <c r="T5" s="1">
        <v>-0.37906609939371</v>
      </c>
      <c r="U5" s="1">
        <v>-0.37906609939260999</v>
      </c>
      <c r="V5" s="1">
        <v>7.0332532973000897E-3</v>
      </c>
      <c r="W5" s="1">
        <v>9.56184677380012E-3</v>
      </c>
      <c r="X5" s="1">
        <v>1.16883233262501E-2</v>
      </c>
      <c r="Y5" s="1">
        <v>1.41463297953301E-2</v>
      </c>
      <c r="Z5" s="1">
        <v>-8.3190225682499008E-3</v>
      </c>
      <c r="AA5" s="1">
        <v>-4.1438045048489899E-2</v>
      </c>
      <c r="AB5" s="1">
        <v>-7.5819066264149998E-2</v>
      </c>
      <c r="AC5" s="1">
        <v>0.116431044375516</v>
      </c>
      <c r="AD5" s="1">
        <v>3.8066649111480097E-2</v>
      </c>
      <c r="AE5" s="1">
        <v>4.6905204766890099E-2</v>
      </c>
      <c r="AF5" s="1">
        <v>-6.1628117790699698E-3</v>
      </c>
      <c r="AG5" s="1">
        <v>-4.0507438945098801E-3</v>
      </c>
      <c r="AH5" s="1">
        <v>-0.33279929544723003</v>
      </c>
      <c r="AI5" s="1">
        <v>-0.33296336550097999</v>
      </c>
      <c r="AJ5" s="1">
        <v>-1.260518281359E-2</v>
      </c>
      <c r="AK5" s="1">
        <v>8.2392283411003597E-4</v>
      </c>
      <c r="AL5" s="1">
        <v>1.2022458900200501E-3</v>
      </c>
      <c r="AM5" s="1">
        <v>1.18370628166902E-2</v>
      </c>
      <c r="AN5" s="1">
        <v>5.2846493846701002E-3</v>
      </c>
      <c r="AO5" s="1">
        <v>-2.034633575247E-2</v>
      </c>
      <c r="AP5" s="1">
        <v>3.2018832000000002E-13</v>
      </c>
      <c r="AQ5" s="1">
        <v>4.4451083257801604E-3</v>
      </c>
      <c r="AR5" s="1">
        <v>-9.3810185069398404E-3</v>
      </c>
      <c r="AS5" s="1">
        <v>-6.6311531391798403E-3</v>
      </c>
      <c r="AT5" s="1">
        <v>-2.3288407139640002E-2</v>
      </c>
      <c r="AU5" s="1">
        <v>-0.35718562784441998</v>
      </c>
      <c r="AV5" s="1">
        <v>3.5165146793120002E-2</v>
      </c>
      <c r="AW5" s="1">
        <v>-0.21509414132796001</v>
      </c>
      <c r="AX5" s="1">
        <v>-8.9207949218399508E-3</v>
      </c>
    </row>
    <row r="6" spans="1:50" x14ac:dyDescent="0.3">
      <c r="A6" s="1" t="s">
        <v>5</v>
      </c>
      <c r="F6" s="1">
        <v>0</v>
      </c>
      <c r="G6" s="1">
        <v>9.9920099999999996E-15</v>
      </c>
      <c r="H6" s="1">
        <v>-1.3826126832960001E-2</v>
      </c>
      <c r="I6" s="1">
        <v>-1.3826126833950099E-2</v>
      </c>
      <c r="J6" s="1">
        <v>-1.3826126835539999E-2</v>
      </c>
      <c r="K6" s="1">
        <v>-1.382612683298E-2</v>
      </c>
      <c r="L6" s="1">
        <v>-1.5365631524999501E-4</v>
      </c>
      <c r="M6" s="1">
        <v>-2.0947322149100799E-3</v>
      </c>
      <c r="N6" s="1">
        <v>4.6265285019000402E-3</v>
      </c>
      <c r="O6" s="1">
        <v>-1.107626146407E-2</v>
      </c>
      <c r="P6" s="1">
        <v>-2.6610465058020099E-2</v>
      </c>
      <c r="Q6" s="1">
        <v>-2.77335154650999E-2</v>
      </c>
      <c r="R6" s="1">
        <v>-3.7103893137750102E-2</v>
      </c>
      <c r="S6" s="1">
        <v>-9.3735391966639894E-2</v>
      </c>
      <c r="T6" s="1">
        <v>-0.38351120771954</v>
      </c>
      <c r="U6" s="1">
        <v>-0.38351120771843999</v>
      </c>
      <c r="V6" s="1">
        <v>2.5881449714699701E-3</v>
      </c>
      <c r="W6" s="1">
        <v>5.1167384479699997E-3</v>
      </c>
      <c r="X6" s="1">
        <v>7.2432150004200198E-3</v>
      </c>
      <c r="Y6" s="1">
        <v>9.7012214695000303E-3</v>
      </c>
      <c r="Z6" s="1">
        <v>-1.276413089408E-2</v>
      </c>
      <c r="AA6" s="1">
        <v>-4.5883153374320002E-2</v>
      </c>
      <c r="AB6" s="1">
        <v>-8.02641745899801E-2</v>
      </c>
      <c r="AC6" s="1">
        <v>0.111985936049686</v>
      </c>
      <c r="AD6" s="1">
        <v>3.3621540785649898E-2</v>
      </c>
      <c r="AE6" s="1">
        <v>4.2460096441059997E-2</v>
      </c>
      <c r="AF6" s="1">
        <v>-1.0607920104900101E-2</v>
      </c>
      <c r="AG6" s="1">
        <v>-8.4958522203399892E-3</v>
      </c>
      <c r="AH6" s="1">
        <v>-0.33724440377305998</v>
      </c>
      <c r="AI6" s="1">
        <v>-0.33740847382681</v>
      </c>
      <c r="AJ6" s="1">
        <v>-1.7050291139420099E-2</v>
      </c>
      <c r="AK6" s="1">
        <v>-3.6211854917200799E-3</v>
      </c>
      <c r="AL6" s="1">
        <v>-3.2428624358100699E-3</v>
      </c>
      <c r="AM6" s="1">
        <v>7.3919544908600497E-3</v>
      </c>
      <c r="AN6" s="1">
        <v>8.3954105883998797E-4</v>
      </c>
      <c r="AO6" s="1">
        <v>-2.4791444078300098E-2</v>
      </c>
      <c r="AP6" s="1">
        <v>-4.4451083255099303E-3</v>
      </c>
      <c r="AQ6" s="1">
        <v>-4.9960040000000002E-14</v>
      </c>
      <c r="AR6" s="1">
        <v>-1.382612683277E-2</v>
      </c>
      <c r="AS6" s="1">
        <v>-1.107626146501E-2</v>
      </c>
      <c r="AT6" s="1">
        <v>-2.77335154654701E-2</v>
      </c>
      <c r="AU6" s="1">
        <v>-0.36163073617024999</v>
      </c>
      <c r="AV6" s="1">
        <v>3.0720038467289899E-2</v>
      </c>
      <c r="AW6" s="1">
        <v>-0.21953924965378999</v>
      </c>
      <c r="AX6" s="1">
        <v>-1.33659032476701E-2</v>
      </c>
    </row>
    <row r="7" spans="1:50" x14ac:dyDescent="0.3">
      <c r="A7" s="1" t="s">
        <v>6</v>
      </c>
      <c r="G7" s="1">
        <v>0</v>
      </c>
      <c r="H7" s="1">
        <v>-1.382612683297E-2</v>
      </c>
      <c r="I7" s="1">
        <v>-1.38261268339601E-2</v>
      </c>
      <c r="J7" s="1">
        <v>-1.382612683555E-2</v>
      </c>
      <c r="K7" s="1">
        <v>-1.3826126832989999E-2</v>
      </c>
      <c r="L7" s="1">
        <v>-1.5365631525998699E-4</v>
      </c>
      <c r="M7" s="1">
        <v>-2.0947322149200702E-3</v>
      </c>
      <c r="N7" s="1">
        <v>4.6265285018900499E-3</v>
      </c>
      <c r="O7" s="1">
        <v>-1.1076261464080001E-2</v>
      </c>
      <c r="P7" s="1">
        <v>-2.6610465058030101E-2</v>
      </c>
      <c r="Q7" s="1">
        <v>-2.7733515465109899E-2</v>
      </c>
      <c r="R7" s="1">
        <v>-3.7103893137760101E-2</v>
      </c>
      <c r="S7" s="1">
        <v>-9.37353919666499E-2</v>
      </c>
      <c r="T7" s="1">
        <v>-0.38351120771955</v>
      </c>
      <c r="U7" s="1">
        <v>-0.38351120771844999</v>
      </c>
      <c r="V7" s="1">
        <v>2.5881449714599799E-3</v>
      </c>
      <c r="W7" s="1">
        <v>5.1167384479600102E-3</v>
      </c>
      <c r="X7" s="1">
        <v>7.2432150004100304E-3</v>
      </c>
      <c r="Y7" s="1">
        <v>9.7012214694900401E-3</v>
      </c>
      <c r="Z7" s="1">
        <v>-1.276413089409E-2</v>
      </c>
      <c r="AA7" s="1">
        <v>-4.588315337433E-2</v>
      </c>
      <c r="AB7" s="1">
        <v>-8.0264174589990106E-2</v>
      </c>
      <c r="AC7" s="1">
        <v>0.11198593604967599</v>
      </c>
      <c r="AD7" s="1">
        <v>3.3621540785639899E-2</v>
      </c>
      <c r="AE7" s="1">
        <v>4.2460096441049998E-2</v>
      </c>
      <c r="AF7" s="1">
        <v>-1.06079201049101E-2</v>
      </c>
      <c r="AG7" s="1">
        <v>-8.4958522203499899E-3</v>
      </c>
      <c r="AH7" s="1">
        <v>-0.33724440377307002</v>
      </c>
      <c r="AI7" s="1">
        <v>-0.33740847382681999</v>
      </c>
      <c r="AJ7" s="1">
        <v>-1.7050291139430102E-2</v>
      </c>
      <c r="AK7" s="1">
        <v>-3.6211854917300701E-3</v>
      </c>
      <c r="AL7" s="1">
        <v>-3.2428624358200602E-3</v>
      </c>
      <c r="AM7" s="1">
        <v>7.3919544908500603E-3</v>
      </c>
      <c r="AN7" s="1">
        <v>8.3954105882999596E-4</v>
      </c>
      <c r="AO7" s="1">
        <v>-2.4791444078310101E-2</v>
      </c>
      <c r="AP7" s="1">
        <v>-4.4451083255199197E-3</v>
      </c>
      <c r="AQ7" s="1">
        <v>-5.9952039999999998E-14</v>
      </c>
      <c r="AR7" s="1">
        <v>-1.3826126832780001E-2</v>
      </c>
      <c r="AS7" s="1">
        <v>-1.10762614650199E-2</v>
      </c>
      <c r="AT7" s="1">
        <v>-2.7733515465480099E-2</v>
      </c>
      <c r="AU7" s="1">
        <v>-0.36163073617025998</v>
      </c>
      <c r="AV7" s="1">
        <v>3.07200384672799E-2</v>
      </c>
      <c r="AW7" s="1">
        <v>-0.21953924965380001</v>
      </c>
      <c r="AX7" s="1">
        <v>-1.3365903247680101E-2</v>
      </c>
    </row>
    <row r="8" spans="1:50" x14ac:dyDescent="0.3">
      <c r="A8" s="1" t="s">
        <v>7</v>
      </c>
      <c r="H8" s="1">
        <v>0</v>
      </c>
      <c r="I8" s="1">
        <v>-9.9009688999999993E-13</v>
      </c>
      <c r="J8" s="1">
        <v>-2.57993626E-12</v>
      </c>
      <c r="K8" s="1">
        <v>-1.9984010000000001E-14</v>
      </c>
      <c r="L8" s="1">
        <v>1.3672470517710001E-2</v>
      </c>
      <c r="M8" s="1">
        <v>1.1731394618049999E-2</v>
      </c>
      <c r="N8" s="1">
        <v>1.84526553348601E-2</v>
      </c>
      <c r="O8" s="1">
        <v>2.7498653688899899E-3</v>
      </c>
      <c r="P8" s="1">
        <v>-1.27843382250601E-2</v>
      </c>
      <c r="Q8" s="1">
        <v>-1.3907388632139899E-2</v>
      </c>
      <c r="R8" s="1">
        <v>-2.3277766304790101E-2</v>
      </c>
      <c r="S8" s="1">
        <v>-7.9909265133679894E-2</v>
      </c>
      <c r="T8" s="1">
        <v>-0.36968508088657998</v>
      </c>
      <c r="U8" s="1">
        <v>-0.36968508088548002</v>
      </c>
      <c r="V8" s="1">
        <v>1.6414271804429999E-2</v>
      </c>
      <c r="W8" s="1">
        <v>1.8942865280930001E-2</v>
      </c>
      <c r="X8" s="1">
        <v>2.1069341833380099E-2</v>
      </c>
      <c r="Y8" s="1">
        <v>2.3527348302460099E-2</v>
      </c>
      <c r="Z8" s="1">
        <v>1.06199593888001E-3</v>
      </c>
      <c r="AA8" s="1">
        <v>-3.2057026541360001E-2</v>
      </c>
      <c r="AB8" s="1">
        <v>-6.6438047757020099E-2</v>
      </c>
      <c r="AC8" s="1">
        <v>0.12581206288264599</v>
      </c>
      <c r="AD8" s="1">
        <v>4.7447667618610002E-2</v>
      </c>
      <c r="AE8" s="1">
        <v>5.6286223274019997E-2</v>
      </c>
      <c r="AF8" s="1">
        <v>3.2182067280599499E-3</v>
      </c>
      <c r="AG8" s="1">
        <v>5.3302746126200297E-3</v>
      </c>
      <c r="AH8" s="1">
        <v>-0.3234182769401</v>
      </c>
      <c r="AI8" s="1">
        <v>-0.32358234699385002</v>
      </c>
      <c r="AJ8" s="1">
        <v>-3.2241643064601102E-3</v>
      </c>
      <c r="AK8" s="1">
        <v>1.02049413412399E-2</v>
      </c>
      <c r="AL8" s="1">
        <v>1.0583264397150001E-2</v>
      </c>
      <c r="AM8" s="1">
        <v>2.1218081323820099E-2</v>
      </c>
      <c r="AN8" s="1">
        <v>1.46656678918E-2</v>
      </c>
      <c r="AO8" s="1">
        <v>-1.0965317245340099E-2</v>
      </c>
      <c r="AP8" s="1">
        <v>9.3810185074501007E-3</v>
      </c>
      <c r="AQ8" s="1">
        <v>1.38261268329101E-2</v>
      </c>
      <c r="AR8" s="1">
        <v>1.9007018000000001E-13</v>
      </c>
      <c r="AS8" s="1">
        <v>2.7498653679500799E-3</v>
      </c>
      <c r="AT8" s="1">
        <v>-1.39073886325101E-2</v>
      </c>
      <c r="AU8" s="1">
        <v>-0.34780460933729002</v>
      </c>
      <c r="AV8" s="1">
        <v>4.45461653002499E-2</v>
      </c>
      <c r="AW8" s="1">
        <v>-0.20571312282083001</v>
      </c>
      <c r="AX8" s="1">
        <v>4.6022358528996499E-4</v>
      </c>
    </row>
    <row r="9" spans="1:50" x14ac:dyDescent="0.3">
      <c r="A9" s="1" t="s">
        <v>8</v>
      </c>
      <c r="I9" s="1">
        <v>0</v>
      </c>
      <c r="J9" s="1">
        <v>-1.58983937E-12</v>
      </c>
      <c r="K9" s="1">
        <v>9.7011288000000008E-13</v>
      </c>
      <c r="L9" s="1">
        <v>1.3672470518700099E-2</v>
      </c>
      <c r="M9" s="1">
        <v>1.1731394619040001E-2</v>
      </c>
      <c r="N9" s="1">
        <v>1.84526553358502E-2</v>
      </c>
      <c r="O9" s="1">
        <v>2.7498653698800899E-3</v>
      </c>
      <c r="P9" s="1">
        <v>-1.278433822407E-2</v>
      </c>
      <c r="Q9" s="1">
        <v>-1.3907388631149801E-2</v>
      </c>
      <c r="R9" s="1">
        <v>-2.3277766303800001E-2</v>
      </c>
      <c r="S9" s="1">
        <v>-7.9909265132689797E-2</v>
      </c>
      <c r="T9" s="1">
        <v>-0.36968508088558999</v>
      </c>
      <c r="U9" s="1">
        <v>-0.36968508088448998</v>
      </c>
      <c r="V9" s="1">
        <v>1.64142718054201E-2</v>
      </c>
      <c r="W9" s="1">
        <v>1.8942865281920102E-2</v>
      </c>
      <c r="X9" s="1">
        <v>2.1069341834370099E-2</v>
      </c>
      <c r="Y9" s="1">
        <v>2.3527348303450199E-2</v>
      </c>
      <c r="Z9" s="1">
        <v>1.0619959398701099E-3</v>
      </c>
      <c r="AA9" s="1">
        <v>-3.2057026540369897E-2</v>
      </c>
      <c r="AB9" s="1">
        <v>-6.6438047756030003E-2</v>
      </c>
      <c r="AC9" s="1">
        <v>0.125812062883636</v>
      </c>
      <c r="AD9" s="1">
        <v>4.7447667619600099E-2</v>
      </c>
      <c r="AE9" s="1">
        <v>5.6286223275010101E-2</v>
      </c>
      <c r="AF9" s="1">
        <v>3.2182067290500399E-3</v>
      </c>
      <c r="AG9" s="1">
        <v>5.33027461361013E-3</v>
      </c>
      <c r="AH9" s="1">
        <v>-0.32341827693911002</v>
      </c>
      <c r="AI9" s="1">
        <v>-0.32358234699285998</v>
      </c>
      <c r="AJ9" s="1">
        <v>-3.2241643054700098E-3</v>
      </c>
      <c r="AK9" s="1">
        <v>1.020494134223E-2</v>
      </c>
      <c r="AL9" s="1">
        <v>1.0583264398140099E-2</v>
      </c>
      <c r="AM9" s="1">
        <v>2.1218081324810199E-2</v>
      </c>
      <c r="AN9" s="1">
        <v>1.4665667892790101E-2</v>
      </c>
      <c r="AO9" s="1">
        <v>-1.0965317244350001E-2</v>
      </c>
      <c r="AP9" s="1">
        <v>9.3810185084401993E-3</v>
      </c>
      <c r="AQ9" s="1">
        <v>1.38261268339002E-2</v>
      </c>
      <c r="AR9" s="1">
        <v>1.18016708E-12</v>
      </c>
      <c r="AS9" s="1">
        <v>2.7498653689401699E-3</v>
      </c>
      <c r="AT9" s="1">
        <v>-1.3907388631519999E-2</v>
      </c>
      <c r="AU9" s="1">
        <v>-0.34780460933629997</v>
      </c>
      <c r="AV9" s="1">
        <v>4.4546165301239997E-2</v>
      </c>
      <c r="AW9" s="1">
        <v>-0.20571312281984</v>
      </c>
      <c r="AX9" s="1">
        <v>4.6022358628006199E-4</v>
      </c>
    </row>
    <row r="10" spans="1:50" x14ac:dyDescent="0.3">
      <c r="A10" s="1" t="s">
        <v>9</v>
      </c>
      <c r="J10" s="1">
        <v>0</v>
      </c>
      <c r="K10" s="1">
        <v>2.5599522499999999E-12</v>
      </c>
      <c r="L10" s="1">
        <v>1.3672470520289999E-2</v>
      </c>
      <c r="M10" s="1">
        <v>1.1731394620629901E-2</v>
      </c>
      <c r="N10" s="1">
        <v>1.8452655337440001E-2</v>
      </c>
      <c r="O10" s="1">
        <v>2.7498653714699301E-3</v>
      </c>
      <c r="P10" s="1">
        <v>-1.27843382224802E-2</v>
      </c>
      <c r="Q10" s="1">
        <v>-1.3907388629559999E-2</v>
      </c>
      <c r="R10" s="1">
        <v>-2.3277766302210099E-2</v>
      </c>
      <c r="S10" s="1">
        <v>-7.9909265131099999E-2</v>
      </c>
      <c r="T10" s="1">
        <v>-0.36968508088399998</v>
      </c>
      <c r="U10" s="1">
        <v>-0.36968508088289997</v>
      </c>
      <c r="V10" s="1">
        <v>1.6414271807009901E-2</v>
      </c>
      <c r="W10" s="1">
        <v>1.894286528351E-2</v>
      </c>
      <c r="X10" s="1">
        <v>2.1069341835960001E-2</v>
      </c>
      <c r="Y10" s="1">
        <v>2.352734830504E-2</v>
      </c>
      <c r="Z10" s="1">
        <v>1.06199594145995E-3</v>
      </c>
      <c r="AA10" s="1">
        <v>-3.2057026538780099E-2</v>
      </c>
      <c r="AB10" s="1">
        <v>-6.6438047754440205E-2</v>
      </c>
      <c r="AC10" s="1">
        <v>0.12581206288522601</v>
      </c>
      <c r="AD10" s="1">
        <v>4.7447667621189897E-2</v>
      </c>
      <c r="AE10" s="1">
        <v>5.6286223276599899E-2</v>
      </c>
      <c r="AF10" s="1">
        <v>3.2182067306398801E-3</v>
      </c>
      <c r="AG10" s="1">
        <v>5.3302746151999703E-3</v>
      </c>
      <c r="AH10" s="1">
        <v>-0.32341827693752001</v>
      </c>
      <c r="AI10" s="1">
        <v>-0.32358234699126998</v>
      </c>
      <c r="AJ10" s="1">
        <v>-3.22416430388017E-3</v>
      </c>
      <c r="AK10" s="1">
        <v>1.02049413438199E-2</v>
      </c>
      <c r="AL10" s="1">
        <v>1.05832643997299E-2</v>
      </c>
      <c r="AM10" s="1">
        <v>2.1218081326400001E-2</v>
      </c>
      <c r="AN10" s="1">
        <v>1.4665667894379999E-2</v>
      </c>
      <c r="AO10" s="1">
        <v>-1.09653172427602E-2</v>
      </c>
      <c r="AP10" s="1">
        <v>9.3810185100300404E-3</v>
      </c>
      <c r="AQ10" s="1">
        <v>1.3826126835489999E-2</v>
      </c>
      <c r="AR10" s="1">
        <v>2.7700064500000002E-12</v>
      </c>
      <c r="AS10" s="1">
        <v>2.7498653705300101E-3</v>
      </c>
      <c r="AT10" s="1">
        <v>-1.3907388629930101E-2</v>
      </c>
      <c r="AU10" s="1">
        <v>-0.34780460933471002</v>
      </c>
      <c r="AV10" s="1">
        <v>4.4546165302829802E-2</v>
      </c>
      <c r="AW10" s="1">
        <v>-0.20571312281824999</v>
      </c>
      <c r="AX10" s="1">
        <v>4.6022358786990098E-4</v>
      </c>
    </row>
    <row r="11" spans="1:50" x14ac:dyDescent="0.3">
      <c r="A11" s="1" t="s">
        <v>10</v>
      </c>
      <c r="K11" s="1">
        <v>0</v>
      </c>
      <c r="L11" s="1">
        <v>1.367247051773E-2</v>
      </c>
      <c r="M11" s="1">
        <v>1.17313946180699E-2</v>
      </c>
      <c r="N11" s="1">
        <v>1.8452655334880101E-2</v>
      </c>
      <c r="O11" s="1">
        <v>2.74986536890998E-3</v>
      </c>
      <c r="P11" s="1">
        <v>-1.27843382250401E-2</v>
      </c>
      <c r="Q11" s="1">
        <v>-1.39073886321199E-2</v>
      </c>
      <c r="R11" s="1">
        <v>-2.32777663047701E-2</v>
      </c>
      <c r="S11" s="1">
        <v>-7.9909265133659896E-2</v>
      </c>
      <c r="T11" s="1">
        <v>-0.36968508088655999</v>
      </c>
      <c r="U11" s="1">
        <v>-0.36968508088545998</v>
      </c>
      <c r="V11" s="1">
        <v>1.6414271804450001E-2</v>
      </c>
      <c r="W11" s="1">
        <v>1.8942865280949999E-2</v>
      </c>
      <c r="X11" s="1">
        <v>2.10693418334E-2</v>
      </c>
      <c r="Y11" s="1">
        <v>2.3527348302479999E-2</v>
      </c>
      <c r="Z11" s="1">
        <v>1.0619959389000001E-3</v>
      </c>
      <c r="AA11" s="1">
        <v>-3.2057026541340003E-2</v>
      </c>
      <c r="AB11" s="1">
        <v>-6.6438047757000102E-2</v>
      </c>
      <c r="AC11" s="1">
        <v>0.125812062882666</v>
      </c>
      <c r="AD11" s="1">
        <v>4.744766761863E-2</v>
      </c>
      <c r="AE11" s="1">
        <v>5.6286223274040002E-2</v>
      </c>
      <c r="AF11" s="1">
        <v>3.21820672807993E-3</v>
      </c>
      <c r="AG11" s="1">
        <v>5.3302746126400197E-3</v>
      </c>
      <c r="AH11" s="1">
        <v>-0.32341827694008002</v>
      </c>
      <c r="AI11" s="1">
        <v>-0.32358234699382998</v>
      </c>
      <c r="AJ11" s="1">
        <v>-3.2241643064401201E-3</v>
      </c>
      <c r="AK11" s="1">
        <v>1.0204941341259899E-2</v>
      </c>
      <c r="AL11" s="1">
        <v>1.05832643971699E-2</v>
      </c>
      <c r="AM11" s="1">
        <v>2.12180813238401E-2</v>
      </c>
      <c r="AN11" s="1">
        <v>1.466566789182E-2</v>
      </c>
      <c r="AO11" s="1">
        <v>-1.09653172453201E-2</v>
      </c>
      <c r="AP11" s="1">
        <v>9.3810185074700795E-3</v>
      </c>
      <c r="AQ11" s="1">
        <v>1.3826126832930099E-2</v>
      </c>
      <c r="AR11" s="1">
        <v>2.100542E-13</v>
      </c>
      <c r="AS11" s="1">
        <v>2.74986536797006E-3</v>
      </c>
      <c r="AT11" s="1">
        <v>-1.39073886324901E-2</v>
      </c>
      <c r="AU11" s="1">
        <v>-0.34780460933726998</v>
      </c>
      <c r="AV11" s="1">
        <v>4.4546165300269898E-2</v>
      </c>
      <c r="AW11" s="1">
        <v>-0.20571312282081</v>
      </c>
      <c r="AX11" s="1">
        <v>4.60223585309949E-4</v>
      </c>
    </row>
    <row r="12" spans="1:50" x14ac:dyDescent="0.3">
      <c r="A12" s="1" t="s">
        <v>11</v>
      </c>
      <c r="L12" s="1">
        <v>0</v>
      </c>
      <c r="M12" s="1">
        <v>-1.9410758996600799E-3</v>
      </c>
      <c r="N12" s="1">
        <v>4.7801848171500298E-3</v>
      </c>
      <c r="O12" s="1">
        <v>-1.092260514882E-2</v>
      </c>
      <c r="P12" s="1">
        <v>-2.6456808742770101E-2</v>
      </c>
      <c r="Q12" s="1">
        <v>-2.7579859149849999E-2</v>
      </c>
      <c r="R12" s="1">
        <v>-3.69502368225001E-2</v>
      </c>
      <c r="S12" s="1">
        <v>-9.35817356513899E-2</v>
      </c>
      <c r="T12" s="1">
        <v>-0.38335755140429001</v>
      </c>
      <c r="U12" s="1">
        <v>-0.38335755140319</v>
      </c>
      <c r="V12" s="1">
        <v>2.7418012867199701E-3</v>
      </c>
      <c r="W12" s="1">
        <v>5.2703947632199996E-3</v>
      </c>
      <c r="X12" s="1">
        <v>7.3968713156700198E-3</v>
      </c>
      <c r="Y12" s="1">
        <v>9.8548777847500303E-3</v>
      </c>
      <c r="Z12" s="1">
        <v>-1.261047457883E-2</v>
      </c>
      <c r="AA12" s="1">
        <v>-4.572949705907E-2</v>
      </c>
      <c r="AB12" s="1">
        <v>-8.0110518274730105E-2</v>
      </c>
      <c r="AC12" s="1">
        <v>0.11213959236493599</v>
      </c>
      <c r="AD12" s="1">
        <v>3.3775197100899899E-2</v>
      </c>
      <c r="AE12" s="1">
        <v>4.2613752756309999E-2</v>
      </c>
      <c r="AF12" s="1">
        <v>-1.0454263789650101E-2</v>
      </c>
      <c r="AG12" s="1">
        <v>-8.3421959050899996E-3</v>
      </c>
      <c r="AH12" s="1">
        <v>-0.33709074745780998</v>
      </c>
      <c r="AI12" s="1">
        <v>-0.33725481751156</v>
      </c>
      <c r="AJ12" s="1">
        <v>-1.6896634824170101E-2</v>
      </c>
      <c r="AK12" s="1">
        <v>-3.4675291764700899E-3</v>
      </c>
      <c r="AL12" s="1">
        <v>-3.0892061205600699E-3</v>
      </c>
      <c r="AM12" s="1">
        <v>7.5456108061100497E-3</v>
      </c>
      <c r="AN12" s="1">
        <v>9.93197374089982E-4</v>
      </c>
      <c r="AO12" s="1">
        <v>-2.46377877630501E-2</v>
      </c>
      <c r="AP12" s="1">
        <v>-4.2914520102599303E-3</v>
      </c>
      <c r="AQ12" s="1">
        <v>1.53656315200035E-4</v>
      </c>
      <c r="AR12" s="1">
        <v>-1.367247051752E-2</v>
      </c>
      <c r="AS12" s="1">
        <v>-1.092260514976E-2</v>
      </c>
      <c r="AT12" s="1">
        <v>-2.7579859150220098E-2</v>
      </c>
      <c r="AU12" s="1">
        <v>-0.36147707985499999</v>
      </c>
      <c r="AV12" s="1">
        <v>3.0873694782539901E-2</v>
      </c>
      <c r="AW12" s="1">
        <v>-0.21938559333853999</v>
      </c>
      <c r="AX12" s="1">
        <v>-1.32122469324201E-2</v>
      </c>
    </row>
    <row r="13" spans="1:50" x14ac:dyDescent="0.3">
      <c r="A13" s="1" t="s">
        <v>12</v>
      </c>
      <c r="M13" s="1">
        <v>0</v>
      </c>
      <c r="N13" s="1">
        <v>6.7212607168101197E-3</v>
      </c>
      <c r="O13" s="1">
        <v>-8.9815292491599603E-3</v>
      </c>
      <c r="P13" s="1">
        <v>-2.451573284311E-2</v>
      </c>
      <c r="Q13" s="1">
        <v>-2.5638783250189898E-2</v>
      </c>
      <c r="R13" s="1">
        <v>-3.5009160922840003E-2</v>
      </c>
      <c r="S13" s="1">
        <v>-9.16406597517299E-2</v>
      </c>
      <c r="T13" s="1">
        <v>-0.38141647550462998</v>
      </c>
      <c r="U13" s="1">
        <v>-0.38141647550352997</v>
      </c>
      <c r="V13" s="1">
        <v>4.6828771863800496E-3</v>
      </c>
      <c r="W13" s="1">
        <v>7.21147066288008E-3</v>
      </c>
      <c r="X13" s="1">
        <v>9.3379472153301002E-3</v>
      </c>
      <c r="Y13" s="1">
        <v>1.1795953684410099E-2</v>
      </c>
      <c r="Z13" s="1">
        <v>-1.0669398679169899E-2</v>
      </c>
      <c r="AA13" s="1">
        <v>-4.378842115941E-2</v>
      </c>
      <c r="AB13" s="1">
        <v>-7.8169442375070106E-2</v>
      </c>
      <c r="AC13" s="1">
        <v>0.11408066826459599</v>
      </c>
      <c r="AD13" s="1">
        <v>3.5716273000560003E-2</v>
      </c>
      <c r="AE13" s="1">
        <v>4.4554828655969998E-2</v>
      </c>
      <c r="AF13" s="1">
        <v>-8.5131878899900003E-3</v>
      </c>
      <c r="AG13" s="1">
        <v>-6.4011200054299201E-3</v>
      </c>
      <c r="AH13" s="1">
        <v>-0.33514967155815001</v>
      </c>
      <c r="AI13" s="1">
        <v>-0.33531374161189997</v>
      </c>
      <c r="AJ13" s="1">
        <v>-1.4955558924510099E-2</v>
      </c>
      <c r="AK13" s="1">
        <v>-1.5264532768099999E-3</v>
      </c>
      <c r="AL13" s="1">
        <v>-1.14813022089999E-3</v>
      </c>
      <c r="AM13" s="1">
        <v>9.4866867057701292E-3</v>
      </c>
      <c r="AN13" s="1">
        <v>2.9342732737500702E-3</v>
      </c>
      <c r="AO13" s="1">
        <v>-2.26967118633901E-2</v>
      </c>
      <c r="AP13" s="1">
        <v>-2.35037611059985E-3</v>
      </c>
      <c r="AQ13" s="1">
        <v>2.0947322148601199E-3</v>
      </c>
      <c r="AR13" s="1">
        <v>-1.17313946178599E-2</v>
      </c>
      <c r="AS13" s="1">
        <v>-8.9815292500998699E-3</v>
      </c>
      <c r="AT13" s="1">
        <v>-2.5638783250560002E-2</v>
      </c>
      <c r="AU13" s="1">
        <v>-0.35953600395534002</v>
      </c>
      <c r="AV13" s="1">
        <v>3.2814770682199998E-2</v>
      </c>
      <c r="AW13" s="1">
        <v>-0.21744451743887999</v>
      </c>
      <c r="AX13" s="1">
        <v>-1.127117103276E-2</v>
      </c>
    </row>
    <row r="14" spans="1:50" x14ac:dyDescent="0.3">
      <c r="A14" s="1" t="s">
        <v>13</v>
      </c>
      <c r="N14" s="1">
        <v>0</v>
      </c>
      <c r="O14" s="1">
        <v>-1.5702789965970101E-2</v>
      </c>
      <c r="P14" s="1">
        <v>-3.1236993559920202E-2</v>
      </c>
      <c r="Q14" s="1">
        <v>-3.2360043966999999E-2</v>
      </c>
      <c r="R14" s="1">
        <v>-4.17304216396501E-2</v>
      </c>
      <c r="S14" s="1">
        <v>-9.8361920468540004E-2</v>
      </c>
      <c r="T14" s="1">
        <v>-0.38813773622143999</v>
      </c>
      <c r="U14" s="1">
        <v>-0.38813773622033998</v>
      </c>
      <c r="V14" s="1">
        <v>-2.03838353043007E-3</v>
      </c>
      <c r="W14" s="1">
        <v>4.9020994606996404E-4</v>
      </c>
      <c r="X14" s="1">
        <v>2.6166864985199801E-3</v>
      </c>
      <c r="Y14" s="1">
        <v>5.0746929675999902E-3</v>
      </c>
      <c r="Z14" s="1">
        <v>-1.7390659395980099E-2</v>
      </c>
      <c r="AA14" s="1">
        <v>-5.0509681876220097E-2</v>
      </c>
      <c r="AB14" s="1">
        <v>-8.4890703091880196E-2</v>
      </c>
      <c r="AC14" s="1">
        <v>0.107359407547786</v>
      </c>
      <c r="AD14" s="1">
        <v>2.8995012283749899E-2</v>
      </c>
      <c r="AE14" s="1">
        <v>3.7833567939159901E-2</v>
      </c>
      <c r="AF14" s="1">
        <v>-1.5234448606800099E-2</v>
      </c>
      <c r="AG14" s="1">
        <v>-1.312238072224E-2</v>
      </c>
      <c r="AH14" s="1">
        <v>-0.34187093227496002</v>
      </c>
      <c r="AI14" s="1">
        <v>-0.34203500232870998</v>
      </c>
      <c r="AJ14" s="1">
        <v>-2.1676819641320198E-2</v>
      </c>
      <c r="AK14" s="1">
        <v>-8.2477139936201205E-3</v>
      </c>
      <c r="AL14" s="1">
        <v>-7.8693909377101096E-3</v>
      </c>
      <c r="AM14" s="1">
        <v>2.76542598896001E-3</v>
      </c>
      <c r="AN14" s="1">
        <v>-3.7869874430600499E-3</v>
      </c>
      <c r="AO14" s="1">
        <v>-2.9417972580200201E-2</v>
      </c>
      <c r="AP14" s="1">
        <v>-9.0716368274099696E-3</v>
      </c>
      <c r="AQ14" s="1">
        <v>-4.6265285019500002E-3</v>
      </c>
      <c r="AR14" s="1">
        <v>-1.8452655334669998E-2</v>
      </c>
      <c r="AS14" s="1">
        <v>-1.5702789966910002E-2</v>
      </c>
      <c r="AT14" s="1">
        <v>-3.2360043967370099E-2</v>
      </c>
      <c r="AU14" s="1">
        <v>-0.36625726467214997</v>
      </c>
      <c r="AV14" s="1">
        <v>2.60935099653898E-2</v>
      </c>
      <c r="AW14" s="1">
        <v>-0.22416577815569</v>
      </c>
      <c r="AX14" s="1">
        <v>-1.79924317495701E-2</v>
      </c>
    </row>
    <row r="15" spans="1:50" x14ac:dyDescent="0.3">
      <c r="A15" s="1" t="s">
        <v>14</v>
      </c>
      <c r="O15" s="1">
        <v>0</v>
      </c>
      <c r="P15" s="1">
        <v>-1.5534203593950101E-2</v>
      </c>
      <c r="Q15" s="1">
        <v>-1.6657254001029902E-2</v>
      </c>
      <c r="R15" s="1">
        <v>-2.60276316736801E-2</v>
      </c>
      <c r="S15" s="1">
        <v>-8.26591305025699E-2</v>
      </c>
      <c r="T15" s="1">
        <v>-0.37243494625547002</v>
      </c>
      <c r="U15" s="1">
        <v>-0.37243494625437001</v>
      </c>
      <c r="V15" s="1">
        <v>1.366440643554E-2</v>
      </c>
      <c r="W15" s="1">
        <v>1.6192999912039999E-2</v>
      </c>
      <c r="X15" s="1">
        <v>1.83194764644901E-2</v>
      </c>
      <c r="Y15" s="1">
        <v>2.07774829335701E-2</v>
      </c>
      <c r="Z15" s="1">
        <v>-1.6878694300099799E-3</v>
      </c>
      <c r="AA15" s="1">
        <v>-3.480689191025E-2</v>
      </c>
      <c r="AB15" s="1">
        <v>-6.9187913125910105E-2</v>
      </c>
      <c r="AC15" s="1">
        <v>0.12306219751375599</v>
      </c>
      <c r="AD15" s="1">
        <v>4.4697802249720003E-2</v>
      </c>
      <c r="AE15" s="1">
        <v>5.3536357905129998E-2</v>
      </c>
      <c r="AF15" s="1">
        <v>4.68341359169955E-4</v>
      </c>
      <c r="AG15" s="1">
        <v>2.5804092437300401E-3</v>
      </c>
      <c r="AH15" s="1">
        <v>-0.32616814230898999</v>
      </c>
      <c r="AI15" s="1">
        <v>-0.32633221236274002</v>
      </c>
      <c r="AJ15" s="1">
        <v>-5.9740296753501001E-3</v>
      </c>
      <c r="AK15" s="1">
        <v>7.4550759723499603E-3</v>
      </c>
      <c r="AL15" s="1">
        <v>7.8333990282599703E-3</v>
      </c>
      <c r="AM15" s="1">
        <v>1.84682159549301E-2</v>
      </c>
      <c r="AN15" s="1">
        <v>1.191580252291E-2</v>
      </c>
      <c r="AO15" s="1">
        <v>-1.37151826142301E-2</v>
      </c>
      <c r="AP15" s="1">
        <v>6.6311531385601103E-3</v>
      </c>
      <c r="AQ15" s="1">
        <v>1.1076261464020101E-2</v>
      </c>
      <c r="AR15" s="1">
        <v>-2.7498653686999202E-3</v>
      </c>
      <c r="AS15" s="1">
        <v>-9.3991481000000001E-13</v>
      </c>
      <c r="AT15" s="1">
        <v>-1.6657254001400099E-2</v>
      </c>
      <c r="AU15" s="1">
        <v>-0.35055447470618001</v>
      </c>
      <c r="AV15" s="1">
        <v>4.1796299931359901E-2</v>
      </c>
      <c r="AW15" s="1">
        <v>-0.20846298818972001</v>
      </c>
      <c r="AX15" s="1">
        <v>-2.2896417836000302E-3</v>
      </c>
    </row>
    <row r="16" spans="1:50" x14ac:dyDescent="0.3">
      <c r="A16" s="1" t="s">
        <v>15</v>
      </c>
      <c r="P16" s="1">
        <v>0</v>
      </c>
      <c r="Q16" s="1">
        <v>-1.1230504070798299E-3</v>
      </c>
      <c r="R16" s="1">
        <v>-1.0493428079729999E-2</v>
      </c>
      <c r="S16" s="1">
        <v>-6.7124926908619806E-2</v>
      </c>
      <c r="T16" s="1">
        <v>-0.35690074266152</v>
      </c>
      <c r="U16" s="1">
        <v>-0.35690074266041999</v>
      </c>
      <c r="V16" s="1">
        <v>2.9198610029490101E-2</v>
      </c>
      <c r="W16" s="1">
        <v>3.1727203505990099E-2</v>
      </c>
      <c r="X16" s="1">
        <v>3.3853680058440097E-2</v>
      </c>
      <c r="Y16" s="1">
        <v>3.63116865275201E-2</v>
      </c>
      <c r="Z16" s="1">
        <v>1.3846334163940099E-2</v>
      </c>
      <c r="AA16" s="1">
        <v>-1.9272688316299899E-2</v>
      </c>
      <c r="AB16" s="1">
        <v>-5.3653709531959998E-2</v>
      </c>
      <c r="AC16" s="1">
        <v>0.13859640110770599</v>
      </c>
      <c r="AD16" s="1">
        <v>6.0232005843670097E-2</v>
      </c>
      <c r="AE16" s="1">
        <v>6.9070561499080099E-2</v>
      </c>
      <c r="AF16" s="1">
        <v>1.600254495312E-2</v>
      </c>
      <c r="AG16" s="1">
        <v>1.8114612837680101E-2</v>
      </c>
      <c r="AH16" s="1">
        <v>-0.31063393871504003</v>
      </c>
      <c r="AI16" s="1">
        <v>-0.31079800876878999</v>
      </c>
      <c r="AJ16" s="1">
        <v>9.5601739185999807E-3</v>
      </c>
      <c r="AK16" s="1">
        <v>2.2989279566300001E-2</v>
      </c>
      <c r="AL16" s="1">
        <v>2.336760262221E-2</v>
      </c>
      <c r="AM16" s="1">
        <v>3.4002419548880197E-2</v>
      </c>
      <c r="AN16" s="1">
        <v>2.74500061168601E-2</v>
      </c>
      <c r="AO16" s="1">
        <v>1.81902097971998E-3</v>
      </c>
      <c r="AP16" s="1">
        <v>2.2165356732510199E-2</v>
      </c>
      <c r="AQ16" s="1">
        <v>2.6610465057970201E-2</v>
      </c>
      <c r="AR16" s="1">
        <v>1.27843382252502E-2</v>
      </c>
      <c r="AS16" s="1">
        <v>1.55342035930102E-2</v>
      </c>
      <c r="AT16" s="1">
        <v>-1.12305040744998E-3</v>
      </c>
      <c r="AU16" s="1">
        <v>-0.33502027111222998</v>
      </c>
      <c r="AV16" s="1">
        <v>5.7330503525310002E-2</v>
      </c>
      <c r="AW16" s="1">
        <v>-0.19292878459577001</v>
      </c>
      <c r="AX16" s="1">
        <v>1.32445618103501E-2</v>
      </c>
    </row>
    <row r="17" spans="1:50" x14ac:dyDescent="0.3">
      <c r="A17" s="1" t="s">
        <v>16</v>
      </c>
      <c r="Q17" s="1">
        <v>0</v>
      </c>
      <c r="R17" s="1">
        <v>-9.3703776726501396E-3</v>
      </c>
      <c r="S17" s="1">
        <v>-6.6001876501540005E-2</v>
      </c>
      <c r="T17" s="1">
        <v>-0.35577769225444</v>
      </c>
      <c r="U17" s="1">
        <v>-0.35577769225333999</v>
      </c>
      <c r="V17" s="1">
        <v>3.0321660436569899E-2</v>
      </c>
      <c r="W17" s="1">
        <v>3.28502539130699E-2</v>
      </c>
      <c r="X17" s="1">
        <v>3.4976730465520002E-2</v>
      </c>
      <c r="Y17" s="1">
        <v>3.7434736934599998E-2</v>
      </c>
      <c r="Z17" s="1">
        <v>1.49693845710199E-2</v>
      </c>
      <c r="AA17" s="1">
        <v>-1.8149637909220102E-2</v>
      </c>
      <c r="AB17" s="1">
        <v>-5.2530659124880197E-2</v>
      </c>
      <c r="AC17" s="1">
        <v>0.13971945151478599</v>
      </c>
      <c r="AD17" s="1">
        <v>6.1355056250749898E-2</v>
      </c>
      <c r="AE17" s="1">
        <v>7.01936119061599E-2</v>
      </c>
      <c r="AF17" s="1">
        <v>1.7125595360199902E-2</v>
      </c>
      <c r="AG17" s="1">
        <v>1.9237663244759999E-2</v>
      </c>
      <c r="AH17" s="1">
        <v>-0.30951088830795997</v>
      </c>
      <c r="AI17" s="1">
        <v>-0.30967495836171</v>
      </c>
      <c r="AJ17" s="1">
        <v>1.0683224325679801E-2</v>
      </c>
      <c r="AK17" s="1">
        <v>2.4112329973379899E-2</v>
      </c>
      <c r="AL17" s="1">
        <v>2.4490653029289901E-2</v>
      </c>
      <c r="AM17" s="1">
        <v>3.5125469955959998E-2</v>
      </c>
      <c r="AN17" s="1">
        <v>2.8573056523939901E-2</v>
      </c>
      <c r="AO17" s="1">
        <v>2.9420713867998002E-3</v>
      </c>
      <c r="AP17" s="1">
        <v>2.328840713959E-2</v>
      </c>
      <c r="AQ17" s="1">
        <v>2.7733515465049999E-2</v>
      </c>
      <c r="AR17" s="1">
        <v>1.3907388632330001E-2</v>
      </c>
      <c r="AS17" s="1">
        <v>1.6657254000090001E-2</v>
      </c>
      <c r="AT17" s="1">
        <v>-3.7014835999999999E-13</v>
      </c>
      <c r="AU17" s="1">
        <v>-0.33389722070514999</v>
      </c>
      <c r="AV17" s="1">
        <v>5.8453553932389803E-2</v>
      </c>
      <c r="AW17" s="1">
        <v>-0.19180573418869001</v>
      </c>
      <c r="AX17" s="1">
        <v>1.4367612217429901E-2</v>
      </c>
    </row>
    <row r="18" spans="1:50" x14ac:dyDescent="0.3">
      <c r="A18" s="1" t="s">
        <v>17</v>
      </c>
      <c r="R18" s="1">
        <v>0</v>
      </c>
      <c r="S18" s="1">
        <v>-5.6631498828889799E-2</v>
      </c>
      <c r="T18" s="1">
        <v>-0.34640731458179003</v>
      </c>
      <c r="U18" s="1">
        <v>-0.34640731458069002</v>
      </c>
      <c r="V18" s="1">
        <v>3.9692038109220097E-2</v>
      </c>
      <c r="W18" s="1">
        <v>4.2220631585720099E-2</v>
      </c>
      <c r="X18" s="1">
        <v>4.4347108138170097E-2</v>
      </c>
      <c r="Y18" s="1">
        <v>4.6805114607250099E-2</v>
      </c>
      <c r="Z18" s="1">
        <v>2.4339762243670099E-2</v>
      </c>
      <c r="AA18" s="1">
        <v>-8.7792602365699395E-3</v>
      </c>
      <c r="AB18" s="1">
        <v>-4.3160281452230102E-2</v>
      </c>
      <c r="AC18" s="1">
        <v>0.14908982918743599</v>
      </c>
      <c r="AD18" s="1">
        <v>7.07254339234E-2</v>
      </c>
      <c r="AE18" s="1">
        <v>7.9563989578810099E-2</v>
      </c>
      <c r="AF18" s="1">
        <v>2.649597303285E-2</v>
      </c>
      <c r="AG18" s="1">
        <v>2.8608040917410101E-2</v>
      </c>
      <c r="AH18" s="1">
        <v>-0.30014051063531</v>
      </c>
      <c r="AI18" s="1">
        <v>-0.30030458068906002</v>
      </c>
      <c r="AJ18" s="1">
        <v>2.0053601998329999E-2</v>
      </c>
      <c r="AK18" s="1">
        <v>3.3482707646030001E-2</v>
      </c>
      <c r="AL18" s="1">
        <v>3.3861030701939999E-2</v>
      </c>
      <c r="AM18" s="1">
        <v>4.44958476286101E-2</v>
      </c>
      <c r="AN18" s="1">
        <v>3.7943434196590103E-2</v>
      </c>
      <c r="AO18" s="1">
        <v>1.2312449059449899E-2</v>
      </c>
      <c r="AP18" s="1">
        <v>3.2658784812240202E-2</v>
      </c>
      <c r="AQ18" s="1">
        <v>3.71038931377001E-2</v>
      </c>
      <c r="AR18" s="1">
        <v>2.3277766304980099E-2</v>
      </c>
      <c r="AS18" s="1">
        <v>2.6027631672740099E-2</v>
      </c>
      <c r="AT18" s="1">
        <v>9.3703776722799895E-3</v>
      </c>
      <c r="AU18" s="1">
        <v>-0.32452684303250001</v>
      </c>
      <c r="AV18" s="1">
        <v>6.7823931605039994E-2</v>
      </c>
      <c r="AW18" s="1">
        <v>-0.18243535651604001</v>
      </c>
      <c r="AX18" s="1">
        <v>2.373798989008E-2</v>
      </c>
    </row>
    <row r="19" spans="1:50" x14ac:dyDescent="0.3">
      <c r="A19" s="1" t="s">
        <v>18</v>
      </c>
      <c r="S19" s="1">
        <v>0</v>
      </c>
      <c r="T19" s="1">
        <v>-0.28977581575290001</v>
      </c>
      <c r="U19" s="1">
        <v>-0.2897758157518</v>
      </c>
      <c r="V19" s="1">
        <v>9.6323536938109897E-2</v>
      </c>
      <c r="W19" s="1">
        <v>9.8852130414609898E-2</v>
      </c>
      <c r="X19" s="1">
        <v>0.10097860696706</v>
      </c>
      <c r="Y19" s="1">
        <v>0.10343661343614</v>
      </c>
      <c r="Z19" s="1">
        <v>8.0971261072559905E-2</v>
      </c>
      <c r="AA19" s="1">
        <v>4.78522385923199E-2</v>
      </c>
      <c r="AB19" s="1">
        <v>1.3471217376659799E-2</v>
      </c>
      <c r="AC19" s="1">
        <v>0.205721328016326</v>
      </c>
      <c r="AD19" s="1">
        <v>0.12735693275228999</v>
      </c>
      <c r="AE19" s="1">
        <v>0.13619548840769999</v>
      </c>
      <c r="AF19" s="1">
        <v>8.3127471861739896E-2</v>
      </c>
      <c r="AG19" s="1">
        <v>8.52395397462999E-2</v>
      </c>
      <c r="AH19" s="1">
        <v>-0.24350901180642001</v>
      </c>
      <c r="AI19" s="1">
        <v>-0.24367308186017</v>
      </c>
      <c r="AJ19" s="1">
        <v>7.6685100827219799E-2</v>
      </c>
      <c r="AK19" s="1">
        <v>9.0114206474919897E-2</v>
      </c>
      <c r="AL19" s="1">
        <v>9.0492529530829896E-2</v>
      </c>
      <c r="AM19" s="1">
        <v>0.1011273464575</v>
      </c>
      <c r="AN19" s="1">
        <v>9.4574933025479896E-2</v>
      </c>
      <c r="AO19" s="1">
        <v>6.8943947888339796E-2</v>
      </c>
      <c r="AP19" s="1">
        <v>8.9290283641129994E-2</v>
      </c>
      <c r="AQ19" s="1">
        <v>9.3735391966590004E-2</v>
      </c>
      <c r="AR19" s="1">
        <v>7.9909265133870006E-2</v>
      </c>
      <c r="AS19" s="1">
        <v>8.2659130501629999E-2</v>
      </c>
      <c r="AT19" s="1">
        <v>6.6001876501169801E-2</v>
      </c>
      <c r="AU19" s="1">
        <v>-0.26789534420361</v>
      </c>
      <c r="AV19" s="1">
        <v>0.12445543043392999</v>
      </c>
      <c r="AW19" s="1">
        <v>-0.12580385768714999</v>
      </c>
      <c r="AX19" s="1">
        <v>8.03694887189699E-2</v>
      </c>
    </row>
    <row r="20" spans="1:50" x14ac:dyDescent="0.3">
      <c r="A20" s="1" t="s">
        <v>19</v>
      </c>
      <c r="T20" s="1">
        <v>0</v>
      </c>
      <c r="U20" s="1">
        <v>1.10000897E-12</v>
      </c>
      <c r="V20" s="1">
        <v>0.38609935269100998</v>
      </c>
      <c r="W20" s="1">
        <v>0.38862794616751001</v>
      </c>
      <c r="X20" s="1">
        <v>0.39075442271996003</v>
      </c>
      <c r="Y20" s="1">
        <v>0.39321242918903998</v>
      </c>
      <c r="Z20" s="1">
        <v>0.37074707682545999</v>
      </c>
      <c r="AA20" s="1">
        <v>0.33762805434521997</v>
      </c>
      <c r="AB20" s="1">
        <v>0.30324703312955997</v>
      </c>
      <c r="AC20" s="1">
        <v>0.49549714376922599</v>
      </c>
      <c r="AD20" s="1">
        <v>0.41713274850519</v>
      </c>
      <c r="AE20" s="1">
        <v>0.42597130416059997</v>
      </c>
      <c r="AF20" s="1">
        <v>0.37290328761463998</v>
      </c>
      <c r="AG20" s="1">
        <v>0.37501535549920001</v>
      </c>
      <c r="AH20" s="1">
        <v>4.6266803946480001E-2</v>
      </c>
      <c r="AI20" s="1">
        <v>4.6102733892730001E-2</v>
      </c>
      <c r="AJ20" s="1">
        <v>0.36646091658011998</v>
      </c>
      <c r="AK20" s="1">
        <v>0.37989002222781998</v>
      </c>
      <c r="AL20" s="1">
        <v>0.38026834528372999</v>
      </c>
      <c r="AM20" s="1">
        <v>0.3909031622104</v>
      </c>
      <c r="AN20" s="1">
        <v>0.38435074877837999</v>
      </c>
      <c r="AO20" s="1">
        <v>0.35871976364123997</v>
      </c>
      <c r="AP20" s="1">
        <v>0.37906609939403002</v>
      </c>
      <c r="AQ20" s="1">
        <v>0.38351120771948999</v>
      </c>
      <c r="AR20" s="1">
        <v>0.36968508088676999</v>
      </c>
      <c r="AS20" s="1">
        <v>0.37243494625453</v>
      </c>
      <c r="AT20" s="1">
        <v>0.35577769225407002</v>
      </c>
      <c r="AU20" s="1">
        <v>2.1880471549290001E-2</v>
      </c>
      <c r="AV20" s="1">
        <v>0.41423124618682999</v>
      </c>
      <c r="AW20" s="1">
        <v>0.16397195806574999</v>
      </c>
      <c r="AX20" s="1">
        <v>0.37014530447187</v>
      </c>
    </row>
    <row r="21" spans="1:50" x14ac:dyDescent="0.3">
      <c r="A21" s="1" t="s">
        <v>20</v>
      </c>
      <c r="U21" s="1">
        <v>0</v>
      </c>
      <c r="V21" s="1">
        <v>0.38609935268991002</v>
      </c>
      <c r="W21" s="1">
        <v>0.38862794616641</v>
      </c>
      <c r="X21" s="1">
        <v>0.39075442271886002</v>
      </c>
      <c r="Y21" s="1">
        <v>0.39321242918794003</v>
      </c>
      <c r="Z21" s="1">
        <v>0.37074707682435998</v>
      </c>
      <c r="AA21" s="1">
        <v>0.33762805434412002</v>
      </c>
      <c r="AB21" s="1">
        <v>0.30324703312846002</v>
      </c>
      <c r="AC21" s="1">
        <v>0.49549714376812598</v>
      </c>
      <c r="AD21" s="1">
        <v>0.41713274850408999</v>
      </c>
      <c r="AE21" s="1">
        <v>0.42597130415950002</v>
      </c>
      <c r="AF21" s="1">
        <v>0.37290328761354002</v>
      </c>
      <c r="AG21" s="1">
        <v>0.3750153554981</v>
      </c>
      <c r="AH21" s="1">
        <v>4.6266803945379999E-2</v>
      </c>
      <c r="AI21" s="1">
        <v>4.6102733891629999E-2</v>
      </c>
      <c r="AJ21" s="1">
        <v>0.36646091657902002</v>
      </c>
      <c r="AK21" s="1">
        <v>0.37989002222672003</v>
      </c>
      <c r="AL21" s="1">
        <v>0.38026834528262998</v>
      </c>
      <c r="AM21" s="1">
        <v>0.39090316220929999</v>
      </c>
      <c r="AN21" s="1">
        <v>0.38435074877727998</v>
      </c>
      <c r="AO21" s="1">
        <v>0.35871976364014002</v>
      </c>
      <c r="AP21" s="1">
        <v>0.37906609939293001</v>
      </c>
      <c r="AQ21" s="1">
        <v>0.38351120771838998</v>
      </c>
      <c r="AR21" s="1">
        <v>0.36968508088566998</v>
      </c>
      <c r="AS21" s="1">
        <v>0.37243494625342999</v>
      </c>
      <c r="AT21" s="1">
        <v>0.35577769225297001</v>
      </c>
      <c r="AU21" s="1">
        <v>2.1880471548189999E-2</v>
      </c>
      <c r="AV21" s="1">
        <v>0.41423124618572998</v>
      </c>
      <c r="AW21" s="1">
        <v>0.16397195806465001</v>
      </c>
      <c r="AX21" s="1">
        <v>0.37014530447076999</v>
      </c>
    </row>
    <row r="22" spans="1:50" x14ac:dyDescent="0.3">
      <c r="A22" s="1" t="s">
        <v>21</v>
      </c>
      <c r="V22" s="1">
        <v>0</v>
      </c>
      <c r="W22" s="1">
        <v>2.52859347650003E-3</v>
      </c>
      <c r="X22" s="1">
        <v>4.6550700289500497E-3</v>
      </c>
      <c r="Y22" s="1">
        <v>7.1130764980300602E-3</v>
      </c>
      <c r="Z22" s="1">
        <v>-1.535227586555E-2</v>
      </c>
      <c r="AA22" s="1">
        <v>-4.8471298345789997E-2</v>
      </c>
      <c r="AB22" s="1">
        <v>-8.2852319561450102E-2</v>
      </c>
      <c r="AC22" s="1">
        <v>0.109397791078216</v>
      </c>
      <c r="AD22" s="1">
        <v>3.103339581418E-2</v>
      </c>
      <c r="AE22" s="1">
        <v>3.9871951469590002E-2</v>
      </c>
      <c r="AF22" s="1">
        <v>-1.3196065076370099E-2</v>
      </c>
      <c r="AG22" s="1">
        <v>-1.108399719181E-2</v>
      </c>
      <c r="AH22" s="1">
        <v>-0.33983254874453001</v>
      </c>
      <c r="AI22" s="1">
        <v>-0.33999661879828003</v>
      </c>
      <c r="AJ22" s="1">
        <v>-1.9638436110890101E-2</v>
      </c>
      <c r="AK22" s="1">
        <v>-6.2093304631900496E-3</v>
      </c>
      <c r="AL22" s="1">
        <v>-5.8310074072800396E-3</v>
      </c>
      <c r="AM22" s="1">
        <v>4.8038095193900796E-3</v>
      </c>
      <c r="AN22" s="1">
        <v>-1.7486039126299901E-3</v>
      </c>
      <c r="AO22" s="1">
        <v>-2.7379589049770101E-2</v>
      </c>
      <c r="AP22" s="1">
        <v>-7.0332532969798996E-3</v>
      </c>
      <c r="AQ22" s="1">
        <v>-2.5881449715199302E-3</v>
      </c>
      <c r="AR22" s="1">
        <v>-1.6414271804239901E-2</v>
      </c>
      <c r="AS22" s="1">
        <v>-1.36644064364799E-2</v>
      </c>
      <c r="AT22" s="1">
        <v>-3.0321660436940099E-2</v>
      </c>
      <c r="AU22" s="1">
        <v>-0.36421888114172002</v>
      </c>
      <c r="AV22" s="1">
        <v>2.8131893495819901E-2</v>
      </c>
      <c r="AW22" s="1">
        <v>-0.22212739462525999</v>
      </c>
      <c r="AX22" s="1">
        <v>-1.595404821914E-2</v>
      </c>
    </row>
    <row r="23" spans="1:50" x14ac:dyDescent="0.3">
      <c r="A23" s="1" t="s">
        <v>22</v>
      </c>
      <c r="W23" s="1">
        <v>0</v>
      </c>
      <c r="X23" s="1">
        <v>2.1264765524500202E-3</v>
      </c>
      <c r="Y23" s="1">
        <v>4.5844830215300298E-3</v>
      </c>
      <c r="Z23" s="1">
        <v>-1.788086934205E-2</v>
      </c>
      <c r="AA23" s="1">
        <v>-5.0999891822289999E-2</v>
      </c>
      <c r="AB23" s="1">
        <v>-8.5380913037950104E-2</v>
      </c>
      <c r="AC23" s="1">
        <v>0.106869197601716</v>
      </c>
      <c r="AD23" s="1">
        <v>2.8504802337679901E-2</v>
      </c>
      <c r="AE23" s="1">
        <v>3.734335799309E-2</v>
      </c>
      <c r="AF23" s="1">
        <v>-1.5724658552870099E-2</v>
      </c>
      <c r="AG23" s="1">
        <v>-1.361259066831E-2</v>
      </c>
      <c r="AH23" s="1">
        <v>-0.34236114222102998</v>
      </c>
      <c r="AI23" s="1">
        <v>-0.34252521227478</v>
      </c>
      <c r="AJ23" s="1">
        <v>-2.21670295873901E-2</v>
      </c>
      <c r="AK23" s="1">
        <v>-8.7379239396900808E-3</v>
      </c>
      <c r="AL23" s="1">
        <v>-8.35960088378007E-3</v>
      </c>
      <c r="AM23" s="1">
        <v>2.2752160428900501E-3</v>
      </c>
      <c r="AN23" s="1">
        <v>-4.2771973891300198E-3</v>
      </c>
      <c r="AO23" s="1">
        <v>-2.9908182526270099E-2</v>
      </c>
      <c r="AP23" s="1">
        <v>-9.56184677347993E-3</v>
      </c>
      <c r="AQ23" s="1">
        <v>-5.1167384480199597E-3</v>
      </c>
      <c r="AR23" s="1">
        <v>-1.894286528074E-2</v>
      </c>
      <c r="AS23" s="1">
        <v>-1.619299991298E-2</v>
      </c>
      <c r="AT23" s="1">
        <v>-3.2850253913440097E-2</v>
      </c>
      <c r="AU23" s="1">
        <v>-0.36674747461821999</v>
      </c>
      <c r="AV23" s="1">
        <v>2.5603300019319899E-2</v>
      </c>
      <c r="AW23" s="1">
        <v>-0.22465598810175999</v>
      </c>
      <c r="AX23" s="1">
        <v>-1.8482641695640099E-2</v>
      </c>
    </row>
    <row r="24" spans="1:50" x14ac:dyDescent="0.3">
      <c r="A24" s="1" t="s">
        <v>23</v>
      </c>
      <c r="X24" s="1">
        <v>0</v>
      </c>
      <c r="Y24" s="1">
        <v>2.4580064690800101E-3</v>
      </c>
      <c r="Z24" s="1">
        <v>-2.0007345894500001E-2</v>
      </c>
      <c r="AA24" s="1">
        <v>-5.31263683747401E-2</v>
      </c>
      <c r="AB24" s="1">
        <v>-8.7507389590400206E-2</v>
      </c>
      <c r="AC24" s="1">
        <v>0.104742721049266</v>
      </c>
      <c r="AD24" s="1">
        <v>2.63783257852299E-2</v>
      </c>
      <c r="AE24" s="1">
        <v>3.5216881440639898E-2</v>
      </c>
      <c r="AF24" s="1">
        <v>-1.78511351053201E-2</v>
      </c>
      <c r="AG24" s="1">
        <v>-1.573906722076E-2</v>
      </c>
      <c r="AH24" s="1">
        <v>-0.34448761877348</v>
      </c>
      <c r="AI24" s="1">
        <v>-0.34465168882723002</v>
      </c>
      <c r="AJ24" s="1">
        <v>-2.4293506139840201E-2</v>
      </c>
      <c r="AK24" s="1">
        <v>-1.0864400492140099E-2</v>
      </c>
      <c r="AL24" s="1">
        <v>-1.0486077436230101E-2</v>
      </c>
      <c r="AM24" s="1">
        <v>1.4873949044003101E-4</v>
      </c>
      <c r="AN24" s="1">
        <v>-6.4036739415800296E-3</v>
      </c>
      <c r="AO24" s="1">
        <v>-3.2034659078720197E-2</v>
      </c>
      <c r="AP24" s="1">
        <v>-1.168832332593E-2</v>
      </c>
      <c r="AQ24" s="1">
        <v>-7.2432150004699799E-3</v>
      </c>
      <c r="AR24" s="1">
        <v>-2.1069341833190001E-2</v>
      </c>
      <c r="AS24" s="1">
        <v>-1.8319476465430001E-2</v>
      </c>
      <c r="AT24" s="1">
        <v>-3.4976730465890102E-2</v>
      </c>
      <c r="AU24" s="1">
        <v>-0.36887395117067001</v>
      </c>
      <c r="AV24" s="1">
        <v>2.3476823466869901E-2</v>
      </c>
      <c r="AW24" s="1">
        <v>-0.22678246465421001</v>
      </c>
      <c r="AX24" s="1">
        <v>-2.06091182480901E-2</v>
      </c>
    </row>
    <row r="25" spans="1:50" x14ac:dyDescent="0.3">
      <c r="A25" s="1" t="s">
        <v>24</v>
      </c>
      <c r="Y25" s="1">
        <v>0</v>
      </c>
      <c r="Z25" s="1">
        <v>-2.246535236358E-2</v>
      </c>
      <c r="AA25" s="1">
        <v>-5.5584374843820103E-2</v>
      </c>
      <c r="AB25" s="1">
        <v>-8.9965396059480202E-2</v>
      </c>
      <c r="AC25" s="1">
        <v>0.102284714580186</v>
      </c>
      <c r="AD25" s="1">
        <v>2.39203193161499E-2</v>
      </c>
      <c r="AE25" s="1">
        <v>3.2758874971559902E-2</v>
      </c>
      <c r="AF25" s="1">
        <v>-2.03091415744001E-2</v>
      </c>
      <c r="AG25" s="1">
        <v>-1.8197073689839999E-2</v>
      </c>
      <c r="AH25" s="1">
        <v>-0.34694562524256001</v>
      </c>
      <c r="AI25" s="1">
        <v>-0.34710969529630997</v>
      </c>
      <c r="AJ25" s="1">
        <v>-2.6751512608920201E-2</v>
      </c>
      <c r="AK25" s="1">
        <v>-1.33224069612201E-2</v>
      </c>
      <c r="AL25" s="1">
        <v>-1.29440839053101E-2</v>
      </c>
      <c r="AM25" s="1">
        <v>-2.3092669786399802E-3</v>
      </c>
      <c r="AN25" s="1">
        <v>-8.8616804106600392E-3</v>
      </c>
      <c r="AO25" s="1">
        <v>-3.44926655478002E-2</v>
      </c>
      <c r="AP25" s="1">
        <v>-1.414632979501E-2</v>
      </c>
      <c r="AQ25" s="1">
        <v>-9.7012214695499904E-3</v>
      </c>
      <c r="AR25" s="1">
        <v>-2.3527348302270001E-2</v>
      </c>
      <c r="AS25" s="1">
        <v>-2.0777482934510001E-2</v>
      </c>
      <c r="AT25" s="1">
        <v>-3.7434736934970098E-2</v>
      </c>
      <c r="AU25" s="1">
        <v>-0.37133195763975002</v>
      </c>
      <c r="AV25" s="1">
        <v>2.1018816997789801E-2</v>
      </c>
      <c r="AW25" s="1">
        <v>-0.22924047112328999</v>
      </c>
      <c r="AX25" s="1">
        <v>-2.3067124717170099E-2</v>
      </c>
    </row>
    <row r="26" spans="1:50" x14ac:dyDescent="0.3">
      <c r="A26" s="1" t="s">
        <v>25</v>
      </c>
      <c r="Z26" s="1">
        <v>0</v>
      </c>
      <c r="AA26" s="1">
        <v>-3.3119022480239999E-2</v>
      </c>
      <c r="AB26" s="1">
        <v>-6.7500043695900097E-2</v>
      </c>
      <c r="AC26" s="1">
        <v>0.124750066943766</v>
      </c>
      <c r="AD26" s="1">
        <v>4.6385671679729998E-2</v>
      </c>
      <c r="AE26" s="1">
        <v>5.522422733514E-2</v>
      </c>
      <c r="AF26" s="1">
        <v>2.1562107891799401E-3</v>
      </c>
      <c r="AG26" s="1">
        <v>4.2682786737400199E-3</v>
      </c>
      <c r="AH26" s="1">
        <v>-0.32448027287898001</v>
      </c>
      <c r="AI26" s="1">
        <v>-0.32464434293272998</v>
      </c>
      <c r="AJ26" s="1">
        <v>-4.2861602453401204E-3</v>
      </c>
      <c r="AK26" s="1">
        <v>9.14294540235994E-3</v>
      </c>
      <c r="AL26" s="1">
        <v>9.5212684582699492E-3</v>
      </c>
      <c r="AM26" s="1">
        <v>2.0156085384940101E-2</v>
      </c>
      <c r="AN26" s="1">
        <v>1.3603671952919999E-2</v>
      </c>
      <c r="AO26" s="1">
        <v>-1.2027313184220101E-2</v>
      </c>
      <c r="AP26" s="1">
        <v>8.3190225685700891E-3</v>
      </c>
      <c r="AQ26" s="1">
        <v>1.27641308940301E-2</v>
      </c>
      <c r="AR26" s="1">
        <v>-1.0619959386899401E-3</v>
      </c>
      <c r="AS26" s="1">
        <v>1.6878694290700701E-3</v>
      </c>
      <c r="AT26" s="1">
        <v>-1.4969384571390101E-2</v>
      </c>
      <c r="AU26" s="1">
        <v>-0.34886660527617003</v>
      </c>
      <c r="AV26" s="1">
        <v>4.3484169361369902E-2</v>
      </c>
      <c r="AW26" s="1">
        <v>-0.20677511875971</v>
      </c>
      <c r="AX26" s="1">
        <v>-6.0177235359004698E-4</v>
      </c>
    </row>
    <row r="27" spans="1:50" x14ac:dyDescent="0.3">
      <c r="A27" s="1" t="s">
        <v>26</v>
      </c>
      <c r="AA27" s="1">
        <v>0</v>
      </c>
      <c r="AB27" s="1">
        <v>-3.4381021215660099E-2</v>
      </c>
      <c r="AC27" s="1">
        <v>0.15786908942400599</v>
      </c>
      <c r="AD27" s="1">
        <v>7.9504694159969996E-2</v>
      </c>
      <c r="AE27" s="1">
        <v>8.8343249815379998E-2</v>
      </c>
      <c r="AF27" s="1">
        <v>3.5275233269419899E-2</v>
      </c>
      <c r="AG27" s="1">
        <v>3.738730115398E-2</v>
      </c>
      <c r="AH27" s="1">
        <v>-0.29136125039874</v>
      </c>
      <c r="AI27" s="1">
        <v>-0.29152532045249002</v>
      </c>
      <c r="AJ27" s="1">
        <v>2.8832862234899899E-2</v>
      </c>
      <c r="AK27" s="1">
        <v>4.22619678825999E-2</v>
      </c>
      <c r="AL27" s="1">
        <v>4.2640290938510003E-2</v>
      </c>
      <c r="AM27" s="1">
        <v>5.3275107865180103E-2</v>
      </c>
      <c r="AN27" s="1">
        <v>4.6722694433160003E-2</v>
      </c>
      <c r="AO27" s="1">
        <v>2.10917092960199E-2</v>
      </c>
      <c r="AP27" s="1">
        <v>4.1438045048810102E-2</v>
      </c>
      <c r="AQ27" s="1">
        <v>4.5883153374270097E-2</v>
      </c>
      <c r="AR27" s="1">
        <v>3.2057026541550099E-2</v>
      </c>
      <c r="AS27" s="1">
        <v>3.4806891909310099E-2</v>
      </c>
      <c r="AT27" s="1">
        <v>1.8149637908849901E-2</v>
      </c>
      <c r="AU27" s="1">
        <v>-0.31574758279593002</v>
      </c>
      <c r="AV27" s="1">
        <v>7.6603191841609894E-2</v>
      </c>
      <c r="AW27" s="1">
        <v>-0.17365609627947001</v>
      </c>
      <c r="AX27" s="1">
        <v>3.2517250126650001E-2</v>
      </c>
    </row>
    <row r="28" spans="1:50" x14ac:dyDescent="0.3">
      <c r="A28" s="1" t="s">
        <v>27</v>
      </c>
      <c r="AB28" s="1">
        <v>0</v>
      </c>
      <c r="AC28" s="1">
        <v>0.19225011063966599</v>
      </c>
      <c r="AD28" s="1">
        <v>0.11388571537563</v>
      </c>
      <c r="AE28" s="1">
        <v>0.12272427103104</v>
      </c>
      <c r="AF28" s="1">
        <v>6.9656254485080102E-2</v>
      </c>
      <c r="AG28" s="1">
        <v>7.1768322369640106E-2</v>
      </c>
      <c r="AH28" s="1">
        <v>-0.25698022918308</v>
      </c>
      <c r="AI28" s="1">
        <v>-0.25714429923683002</v>
      </c>
      <c r="AJ28" s="1">
        <v>6.3213883450560004E-2</v>
      </c>
      <c r="AK28" s="1">
        <v>7.6642989098260103E-2</v>
      </c>
      <c r="AL28" s="1">
        <v>7.7021312154170102E-2</v>
      </c>
      <c r="AM28" s="1">
        <v>8.7656129080840195E-2</v>
      </c>
      <c r="AN28" s="1">
        <v>8.1103715648820102E-2</v>
      </c>
      <c r="AO28" s="1">
        <v>5.5472730511680002E-2</v>
      </c>
      <c r="AP28" s="1">
        <v>7.58190662644702E-2</v>
      </c>
      <c r="AQ28" s="1">
        <v>8.0264174589930196E-2</v>
      </c>
      <c r="AR28" s="1">
        <v>6.6438047757210197E-2</v>
      </c>
      <c r="AS28" s="1">
        <v>6.9187913124970205E-2</v>
      </c>
      <c r="AT28" s="1">
        <v>5.253065912451E-2</v>
      </c>
      <c r="AU28" s="1">
        <v>-0.28136656158027001</v>
      </c>
      <c r="AV28" s="1">
        <v>0.11098421305727001</v>
      </c>
      <c r="AW28" s="1">
        <v>-0.13927507506381001</v>
      </c>
      <c r="AX28" s="1">
        <v>6.6898271342310106E-2</v>
      </c>
    </row>
    <row r="29" spans="1:50" x14ac:dyDescent="0.3">
      <c r="A29" s="1" t="s">
        <v>28</v>
      </c>
      <c r="AC29" s="1">
        <v>0</v>
      </c>
      <c r="AD29" s="1">
        <v>-7.8364395264036005E-2</v>
      </c>
      <c r="AE29" s="1">
        <v>-6.9525839608626003E-2</v>
      </c>
      <c r="AF29" s="1">
        <v>-0.122593856154586</v>
      </c>
      <c r="AG29" s="1">
        <v>-0.12048178827002599</v>
      </c>
      <c r="AH29" s="1">
        <v>-0.44923033982274602</v>
      </c>
      <c r="AI29" s="1">
        <v>-0.44939440987649598</v>
      </c>
      <c r="AJ29" s="1">
        <v>-0.12903622718910601</v>
      </c>
      <c r="AK29" s="1">
        <v>-0.115607121541406</v>
      </c>
      <c r="AL29" s="1">
        <v>-0.115228798485496</v>
      </c>
      <c r="AM29" s="1">
        <v>-0.104593981558826</v>
      </c>
      <c r="AN29" s="1">
        <v>-0.111146394990846</v>
      </c>
      <c r="AO29" s="1">
        <v>-0.13677738012798599</v>
      </c>
      <c r="AP29" s="1">
        <v>-0.116431044375196</v>
      </c>
      <c r="AQ29" s="1">
        <v>-0.111985936049736</v>
      </c>
      <c r="AR29" s="1">
        <v>-0.125812062882456</v>
      </c>
      <c r="AS29" s="1">
        <v>-0.12306219751469601</v>
      </c>
      <c r="AT29" s="1">
        <v>-0.139719451515156</v>
      </c>
      <c r="AU29" s="1">
        <v>-0.47361667221993597</v>
      </c>
      <c r="AV29" s="1">
        <v>-8.1265897582396093E-2</v>
      </c>
      <c r="AW29" s="1">
        <v>-0.331525185703476</v>
      </c>
      <c r="AX29" s="1">
        <v>-0.12535183929735599</v>
      </c>
    </row>
    <row r="30" spans="1:50" x14ac:dyDescent="0.3">
      <c r="A30" s="1" t="s">
        <v>29</v>
      </c>
      <c r="AD30" s="1">
        <v>0</v>
      </c>
      <c r="AE30" s="1">
        <v>8.8385556554100297E-3</v>
      </c>
      <c r="AF30" s="1">
        <v>-4.422946089055E-2</v>
      </c>
      <c r="AG30" s="1">
        <v>-4.2117393005989899E-2</v>
      </c>
      <c r="AH30" s="1">
        <v>-0.37086594455871003</v>
      </c>
      <c r="AI30" s="1">
        <v>-0.37103001461245999</v>
      </c>
      <c r="AJ30" s="1">
        <v>-5.0671831925070097E-2</v>
      </c>
      <c r="AK30" s="1">
        <v>-3.7242726277369999E-2</v>
      </c>
      <c r="AL30" s="1">
        <v>-3.686440322146E-2</v>
      </c>
      <c r="AM30" s="1">
        <v>-2.62295862947899E-2</v>
      </c>
      <c r="AN30" s="1">
        <v>-3.278199972681E-2</v>
      </c>
      <c r="AO30" s="1">
        <v>-5.84129848639501E-2</v>
      </c>
      <c r="AP30" s="1">
        <v>-3.8066649111159902E-2</v>
      </c>
      <c r="AQ30" s="1">
        <v>-3.3621540785699899E-2</v>
      </c>
      <c r="AR30" s="1">
        <v>-4.7447667618419898E-2</v>
      </c>
      <c r="AS30" s="1">
        <v>-4.4697802250659897E-2</v>
      </c>
      <c r="AT30" s="1">
        <v>-6.1355056251119998E-2</v>
      </c>
      <c r="AU30" s="1">
        <v>-0.39525227695589998</v>
      </c>
      <c r="AV30" s="1">
        <v>-2.9015023183600599E-3</v>
      </c>
      <c r="AW30" s="1">
        <v>-0.25316079043944001</v>
      </c>
      <c r="AX30" s="1">
        <v>-4.6987444033320003E-2</v>
      </c>
    </row>
    <row r="31" spans="1:50" x14ac:dyDescent="0.3">
      <c r="A31" s="1" t="s">
        <v>30</v>
      </c>
      <c r="AE31" s="1">
        <v>0</v>
      </c>
      <c r="AF31" s="1">
        <v>-5.3068016545960099E-2</v>
      </c>
      <c r="AG31" s="1">
        <v>-5.0955948661399998E-2</v>
      </c>
      <c r="AH31" s="1">
        <v>-0.37970450021412</v>
      </c>
      <c r="AI31" s="1">
        <v>-0.37986857026787002</v>
      </c>
      <c r="AJ31" s="1">
        <v>-5.9510387580480099E-2</v>
      </c>
      <c r="AK31" s="1">
        <v>-4.6081281932780001E-2</v>
      </c>
      <c r="AL31" s="1">
        <v>-4.5702958876870002E-2</v>
      </c>
      <c r="AM31" s="1">
        <v>-3.5068141950199902E-2</v>
      </c>
      <c r="AN31" s="1">
        <v>-4.1620555382220002E-2</v>
      </c>
      <c r="AO31" s="1">
        <v>-6.7251540519360095E-2</v>
      </c>
      <c r="AP31" s="1">
        <v>-4.6905204766569897E-2</v>
      </c>
      <c r="AQ31" s="1">
        <v>-4.2460096441109901E-2</v>
      </c>
      <c r="AR31" s="1">
        <v>-5.62862232738299E-2</v>
      </c>
      <c r="AS31" s="1">
        <v>-5.3536357906069899E-2</v>
      </c>
      <c r="AT31" s="1">
        <v>-7.0193611906530104E-2</v>
      </c>
      <c r="AU31" s="1">
        <v>-0.40409083261131001</v>
      </c>
      <c r="AV31" s="1">
        <v>-1.1740057973770099E-2</v>
      </c>
      <c r="AW31" s="1">
        <v>-0.26199934609484998</v>
      </c>
      <c r="AX31" s="1">
        <v>-5.5825999688729998E-2</v>
      </c>
    </row>
    <row r="32" spans="1:50" x14ac:dyDescent="0.3">
      <c r="A32" s="1" t="s">
        <v>31</v>
      </c>
      <c r="AF32" s="1">
        <v>0</v>
      </c>
      <c r="AG32" s="1">
        <v>2.1120678845600901E-3</v>
      </c>
      <c r="AH32" s="1">
        <v>-0.32663648366816</v>
      </c>
      <c r="AI32" s="1">
        <v>-0.32680055372191003</v>
      </c>
      <c r="AJ32" s="1">
        <v>-6.4423710345200601E-3</v>
      </c>
      <c r="AK32" s="1">
        <v>6.9867346131800004E-3</v>
      </c>
      <c r="AL32" s="1">
        <v>7.3650576690900103E-3</v>
      </c>
      <c r="AM32" s="1">
        <v>1.79998745957601E-2</v>
      </c>
      <c r="AN32" s="1">
        <v>1.14474611637401E-2</v>
      </c>
      <c r="AO32" s="1">
        <v>-1.41835239734001E-2</v>
      </c>
      <c r="AP32" s="1">
        <v>6.1628117793901503E-3</v>
      </c>
      <c r="AQ32" s="1">
        <v>1.0607920104850101E-2</v>
      </c>
      <c r="AR32" s="1">
        <v>-3.2182067278698802E-3</v>
      </c>
      <c r="AS32" s="1">
        <v>-4.6834136010986998E-4</v>
      </c>
      <c r="AT32" s="1">
        <v>-1.7125595360570001E-2</v>
      </c>
      <c r="AU32" s="1">
        <v>-0.35102281606535002</v>
      </c>
      <c r="AV32" s="1">
        <v>4.1327958572190002E-2</v>
      </c>
      <c r="AW32" s="1">
        <v>-0.20893132954888999</v>
      </c>
      <c r="AX32" s="1">
        <v>-2.7579831427699802E-3</v>
      </c>
    </row>
    <row r="33" spans="1:50" x14ac:dyDescent="0.3">
      <c r="A33" s="1" t="s">
        <v>32</v>
      </c>
      <c r="AG33" s="1">
        <v>0</v>
      </c>
      <c r="AH33" s="1">
        <v>-0.32874855155271998</v>
      </c>
      <c r="AI33" s="1">
        <v>-0.32891262160647</v>
      </c>
      <c r="AJ33" s="1">
        <v>-8.5544389190801394E-3</v>
      </c>
      <c r="AK33" s="1">
        <v>4.8746667286199098E-3</v>
      </c>
      <c r="AL33" s="1">
        <v>5.2529897845299302E-3</v>
      </c>
      <c r="AM33" s="1">
        <v>1.5887806711199999E-2</v>
      </c>
      <c r="AN33" s="1">
        <v>9.3353932791799803E-3</v>
      </c>
      <c r="AO33" s="1">
        <v>-1.62955918579601E-2</v>
      </c>
      <c r="AP33" s="1">
        <v>4.0507438948300702E-3</v>
      </c>
      <c r="AQ33" s="1">
        <v>8.4958522202900292E-3</v>
      </c>
      <c r="AR33" s="1">
        <v>-5.3302746124299603E-3</v>
      </c>
      <c r="AS33" s="1">
        <v>-2.5804092446699602E-3</v>
      </c>
      <c r="AT33" s="1">
        <v>-1.9237663245130099E-2</v>
      </c>
      <c r="AU33" s="1">
        <v>-0.35313488394990999</v>
      </c>
      <c r="AV33" s="1">
        <v>3.9215890687629901E-2</v>
      </c>
      <c r="AW33" s="1">
        <v>-0.21104339743344999</v>
      </c>
      <c r="AX33" s="1">
        <v>-4.8700510273300699E-3</v>
      </c>
    </row>
    <row r="34" spans="1:50" x14ac:dyDescent="0.3">
      <c r="A34" s="1" t="s">
        <v>33</v>
      </c>
      <c r="AH34" s="1">
        <v>0</v>
      </c>
      <c r="AI34" s="1">
        <v>-1.64070053749965E-4</v>
      </c>
      <c r="AJ34" s="1">
        <v>0.32019411263364</v>
      </c>
      <c r="AK34" s="1">
        <v>0.33362321828134001</v>
      </c>
      <c r="AL34" s="1">
        <v>0.33400154133725002</v>
      </c>
      <c r="AM34" s="1">
        <v>0.34463635826391997</v>
      </c>
      <c r="AN34" s="1">
        <v>0.33808394483190002</v>
      </c>
      <c r="AO34" s="1">
        <v>0.31245295969476</v>
      </c>
      <c r="AP34" s="1">
        <v>0.33279929544754999</v>
      </c>
      <c r="AQ34" s="1">
        <v>0.33724440377301002</v>
      </c>
      <c r="AR34" s="1">
        <v>0.32341827694029002</v>
      </c>
      <c r="AS34" s="1">
        <v>0.32616814230805002</v>
      </c>
      <c r="AT34" s="1">
        <v>0.30951088830758999</v>
      </c>
      <c r="AU34" s="1">
        <v>-2.438633239719E-2</v>
      </c>
      <c r="AV34" s="1">
        <v>0.36796444224035002</v>
      </c>
      <c r="AW34" s="1">
        <v>0.11770515411927</v>
      </c>
      <c r="AX34" s="1">
        <v>0.32387850052539002</v>
      </c>
    </row>
    <row r="35" spans="1:50" x14ac:dyDescent="0.3">
      <c r="A35" s="1" t="s">
        <v>34</v>
      </c>
      <c r="AI35" s="1">
        <v>0</v>
      </c>
      <c r="AJ35" s="1">
        <v>0.32035818268739003</v>
      </c>
      <c r="AK35" s="1">
        <v>0.33378728833509003</v>
      </c>
      <c r="AL35" s="1">
        <v>0.33416561139099998</v>
      </c>
      <c r="AM35" s="1">
        <v>0.34480042831766999</v>
      </c>
      <c r="AN35" s="1">
        <v>0.33824801488564998</v>
      </c>
      <c r="AO35" s="1">
        <v>0.31261702974851002</v>
      </c>
      <c r="AP35" s="1">
        <v>0.33296336550130001</v>
      </c>
      <c r="AQ35" s="1">
        <v>0.33740847382675998</v>
      </c>
      <c r="AR35" s="1">
        <v>0.32358234699403998</v>
      </c>
      <c r="AS35" s="1">
        <v>0.32633221236179999</v>
      </c>
      <c r="AT35" s="1">
        <v>0.30967495836134001</v>
      </c>
      <c r="AU35" s="1">
        <v>-2.422226234344E-2</v>
      </c>
      <c r="AV35" s="1">
        <v>0.36812851229409999</v>
      </c>
      <c r="AW35" s="1">
        <v>0.11786922417302</v>
      </c>
      <c r="AX35" s="1">
        <v>0.32404257057913999</v>
      </c>
    </row>
    <row r="36" spans="1:50" x14ac:dyDescent="0.3">
      <c r="A36" s="1" t="s">
        <v>35</v>
      </c>
      <c r="AJ36" s="1">
        <v>0</v>
      </c>
      <c r="AK36" s="1">
        <v>1.34291056477001E-2</v>
      </c>
      <c r="AL36" s="1">
        <v>1.3807428703610101E-2</v>
      </c>
      <c r="AM36" s="1">
        <v>2.4442245630280201E-2</v>
      </c>
      <c r="AN36" s="1">
        <v>1.7889832198260101E-2</v>
      </c>
      <c r="AO36" s="1">
        <v>-7.7411529388800001E-3</v>
      </c>
      <c r="AP36" s="1">
        <v>1.2605182813910199E-2</v>
      </c>
      <c r="AQ36" s="1">
        <v>1.7050291139370202E-2</v>
      </c>
      <c r="AR36" s="1">
        <v>3.2241643066501799E-3</v>
      </c>
      <c r="AS36" s="1">
        <v>5.9740296744101896E-3</v>
      </c>
      <c r="AT36" s="1">
        <v>-1.0683224326049999E-2</v>
      </c>
      <c r="AU36" s="1">
        <v>-0.34458044503083002</v>
      </c>
      <c r="AV36" s="1">
        <v>4.7770329606710002E-2</v>
      </c>
      <c r="AW36" s="1">
        <v>-0.20248895851436999</v>
      </c>
      <c r="AX36" s="1">
        <v>3.68438789175007E-3</v>
      </c>
    </row>
    <row r="37" spans="1:50" x14ac:dyDescent="0.3">
      <c r="A37" s="1" t="s">
        <v>36</v>
      </c>
      <c r="AK37" s="1">
        <v>0</v>
      </c>
      <c r="AL37" s="1">
        <v>3.7832305591001302E-4</v>
      </c>
      <c r="AM37" s="1">
        <v>1.1013139982580101E-2</v>
      </c>
      <c r="AN37" s="1">
        <v>4.4607265505600697E-3</v>
      </c>
      <c r="AO37" s="1">
        <v>-2.1170258586580101E-2</v>
      </c>
      <c r="AP37" s="1">
        <v>-8.23922833789847E-4</v>
      </c>
      <c r="AQ37" s="1">
        <v>3.6211854916701198E-3</v>
      </c>
      <c r="AR37" s="1">
        <v>-1.02049413410499E-2</v>
      </c>
      <c r="AS37" s="1">
        <v>-7.4550759732898699E-3</v>
      </c>
      <c r="AT37" s="1">
        <v>-2.4112329973749999E-2</v>
      </c>
      <c r="AU37" s="1">
        <v>-0.35800955067853002</v>
      </c>
      <c r="AV37" s="1">
        <v>3.434122395901E-2</v>
      </c>
      <c r="AW37" s="1">
        <v>-0.21591806416206999</v>
      </c>
      <c r="AX37" s="1">
        <v>-9.7447177559499797E-3</v>
      </c>
    </row>
    <row r="38" spans="1:50" x14ac:dyDescent="0.3">
      <c r="A38" s="1" t="s">
        <v>37</v>
      </c>
      <c r="AL38" s="1">
        <v>0</v>
      </c>
      <c r="AM38" s="1">
        <v>1.06348169266701E-2</v>
      </c>
      <c r="AN38" s="1">
        <v>4.0824034946500597E-3</v>
      </c>
      <c r="AO38" s="1">
        <v>-2.15485816424901E-2</v>
      </c>
      <c r="AP38" s="1">
        <v>-1.20224588969986E-3</v>
      </c>
      <c r="AQ38" s="1">
        <v>3.2428624357601099E-3</v>
      </c>
      <c r="AR38" s="1">
        <v>-1.0583264396959899E-2</v>
      </c>
      <c r="AS38" s="1">
        <v>-7.8333990291998799E-3</v>
      </c>
      <c r="AT38" s="1">
        <v>-2.4490653029660001E-2</v>
      </c>
      <c r="AU38" s="1">
        <v>-0.35838787373443998</v>
      </c>
      <c r="AV38" s="1">
        <v>3.3962900903099898E-2</v>
      </c>
      <c r="AW38" s="1">
        <v>-0.21629638721798</v>
      </c>
      <c r="AX38" s="1">
        <v>-1.0123040811859999E-2</v>
      </c>
    </row>
    <row r="39" spans="1:50" x14ac:dyDescent="0.3">
      <c r="A39" s="1" t="s">
        <v>38</v>
      </c>
      <c r="AM39" s="1">
        <v>0</v>
      </c>
      <c r="AN39" s="1">
        <v>-6.5524134320200699E-3</v>
      </c>
      <c r="AO39" s="1">
        <v>-3.21833985691602E-2</v>
      </c>
      <c r="AP39" s="1">
        <v>-1.183706281637E-2</v>
      </c>
      <c r="AQ39" s="1">
        <v>-7.3919544909100098E-3</v>
      </c>
      <c r="AR39" s="1">
        <v>-2.1218081323630001E-2</v>
      </c>
      <c r="AS39" s="1">
        <v>-1.8468215955870001E-2</v>
      </c>
      <c r="AT39" s="1">
        <v>-3.5125469956330098E-2</v>
      </c>
      <c r="AU39" s="1">
        <v>-0.36902269066110999</v>
      </c>
      <c r="AV39" s="1">
        <v>2.3328083976429801E-2</v>
      </c>
      <c r="AW39" s="1">
        <v>-0.22693120414465001</v>
      </c>
      <c r="AX39" s="1">
        <v>-2.0757857738530099E-2</v>
      </c>
    </row>
    <row r="40" spans="1:50" x14ac:dyDescent="0.3">
      <c r="A40" s="1" t="s">
        <v>39</v>
      </c>
      <c r="AN40" s="1">
        <v>0</v>
      </c>
      <c r="AO40" s="1">
        <v>-2.56309851371401E-2</v>
      </c>
      <c r="AP40" s="1">
        <v>-5.2846493843499197E-3</v>
      </c>
      <c r="AQ40" s="1">
        <v>-8.39541058889948E-4</v>
      </c>
      <c r="AR40" s="1">
        <v>-1.4665667891609901E-2</v>
      </c>
      <c r="AS40" s="1">
        <v>-1.1915802523849901E-2</v>
      </c>
      <c r="AT40" s="1">
        <v>-2.8573056524310102E-2</v>
      </c>
      <c r="AU40" s="1">
        <v>-0.36247027722908998</v>
      </c>
      <c r="AV40" s="1">
        <v>2.9880497408449901E-2</v>
      </c>
      <c r="AW40" s="1">
        <v>-0.22037879071263</v>
      </c>
      <c r="AX40" s="1">
        <v>-1.42054443065101E-2</v>
      </c>
    </row>
    <row r="41" spans="1:50" x14ac:dyDescent="0.3">
      <c r="A41" s="1" t="s">
        <v>40</v>
      </c>
      <c r="AO41" s="1">
        <v>0</v>
      </c>
      <c r="AP41" s="1">
        <v>2.0346335752790198E-2</v>
      </c>
      <c r="AQ41" s="1">
        <v>2.4791444078250201E-2</v>
      </c>
      <c r="AR41" s="1">
        <v>1.0965317245530201E-2</v>
      </c>
      <c r="AS41" s="1">
        <v>1.3715182613290199E-2</v>
      </c>
      <c r="AT41" s="1">
        <v>-2.9420713871699498E-3</v>
      </c>
      <c r="AU41" s="1">
        <v>-0.33683929209195002</v>
      </c>
      <c r="AV41" s="1">
        <v>5.5511482545589998E-2</v>
      </c>
      <c r="AW41" s="1">
        <v>-0.19474780557549001</v>
      </c>
      <c r="AX41" s="1">
        <v>1.1425540830630101E-2</v>
      </c>
    </row>
    <row r="42" spans="1:50" x14ac:dyDescent="0.3">
      <c r="A42" s="1" t="s">
        <v>41</v>
      </c>
      <c r="AP42" s="1">
        <v>0</v>
      </c>
      <c r="AQ42" s="1">
        <v>4.4451083254599703E-3</v>
      </c>
      <c r="AR42" s="1">
        <v>-9.3810185072600305E-3</v>
      </c>
      <c r="AS42" s="1">
        <v>-6.6311531395000199E-3</v>
      </c>
      <c r="AT42" s="1">
        <v>-2.32884071399602E-2</v>
      </c>
      <c r="AU42" s="1">
        <v>-0.35718562784474001</v>
      </c>
      <c r="AV42" s="1">
        <v>3.5165146792799799E-2</v>
      </c>
      <c r="AW42" s="1">
        <v>-0.21509414132828</v>
      </c>
      <c r="AX42" s="1">
        <v>-8.9207949221601392E-3</v>
      </c>
    </row>
    <row r="43" spans="1:50" x14ac:dyDescent="0.3">
      <c r="A43" s="1" t="s">
        <v>42</v>
      </c>
      <c r="AQ43" s="1">
        <v>0</v>
      </c>
      <c r="AR43" s="1">
        <v>-1.382612683272E-2</v>
      </c>
      <c r="AS43" s="1">
        <v>-1.107626146496E-2</v>
      </c>
      <c r="AT43" s="1">
        <v>-2.7733515465420099E-2</v>
      </c>
      <c r="AU43" s="1">
        <v>-0.36163073617019997</v>
      </c>
      <c r="AV43" s="1">
        <v>3.07200384673398E-2</v>
      </c>
      <c r="AW43" s="1">
        <v>-0.21953924965374</v>
      </c>
      <c r="AX43" s="1">
        <v>-1.33659032476201E-2</v>
      </c>
    </row>
    <row r="44" spans="1:50" x14ac:dyDescent="0.3">
      <c r="A44" s="1" t="s">
        <v>43</v>
      </c>
      <c r="AR44" s="1">
        <v>0</v>
      </c>
      <c r="AS44" s="1">
        <v>2.7498653677600102E-3</v>
      </c>
      <c r="AT44" s="1">
        <v>-1.39073886327001E-2</v>
      </c>
      <c r="AU44" s="1">
        <v>-0.34780460933747998</v>
      </c>
      <c r="AV44" s="1">
        <v>4.4546165300059802E-2</v>
      </c>
      <c r="AW44" s="1">
        <v>-0.20571312282102</v>
      </c>
      <c r="AX44" s="1">
        <v>4.6022358509989502E-4</v>
      </c>
    </row>
    <row r="45" spans="1:50" x14ac:dyDescent="0.3">
      <c r="A45" s="1" t="s">
        <v>44</v>
      </c>
      <c r="AS45" s="1">
        <v>0</v>
      </c>
      <c r="AT45" s="1">
        <v>-1.6657254000460101E-2</v>
      </c>
      <c r="AU45" s="1">
        <v>-0.35055447470523998</v>
      </c>
      <c r="AV45" s="1">
        <v>4.1796299932299802E-2</v>
      </c>
      <c r="AW45" s="1">
        <v>-0.20846298818878001</v>
      </c>
      <c r="AX45" s="1">
        <v>-2.2896417826601101E-3</v>
      </c>
    </row>
    <row r="46" spans="1:50" x14ac:dyDescent="0.3">
      <c r="A46" s="1" t="s">
        <v>45</v>
      </c>
      <c r="AT46" s="1">
        <v>0</v>
      </c>
      <c r="AU46" s="1">
        <v>-0.33389722070478001</v>
      </c>
      <c r="AV46" s="1">
        <v>5.845355393276E-2</v>
      </c>
      <c r="AW46" s="1">
        <v>-0.19180573418832</v>
      </c>
      <c r="AX46" s="1">
        <v>1.43676122178E-2</v>
      </c>
    </row>
    <row r="47" spans="1:50" x14ac:dyDescent="0.3">
      <c r="A47" s="1" t="s">
        <v>46</v>
      </c>
      <c r="AU47" s="1">
        <v>0</v>
      </c>
      <c r="AV47" s="1">
        <v>0.39235077463753998</v>
      </c>
      <c r="AW47" s="1">
        <v>0.14209148651646</v>
      </c>
      <c r="AX47" s="1">
        <v>0.34826483292257998</v>
      </c>
    </row>
    <row r="48" spans="1:50" x14ac:dyDescent="0.3">
      <c r="A48" s="1" t="s">
        <v>47</v>
      </c>
      <c r="AV48" s="1">
        <v>0</v>
      </c>
      <c r="AW48" s="1">
        <v>-0.25025928812108</v>
      </c>
      <c r="AX48" s="1">
        <v>-4.40859417149599E-2</v>
      </c>
    </row>
    <row r="49" spans="1:50" x14ac:dyDescent="0.3">
      <c r="A49" s="1" t="s">
        <v>48</v>
      </c>
      <c r="AW49" s="1">
        <v>0</v>
      </c>
      <c r="AX49" s="1">
        <v>0.20617334640612001</v>
      </c>
    </row>
    <row r="50" spans="1:50" x14ac:dyDescent="0.3">
      <c r="A50" s="1" t="s">
        <v>49</v>
      </c>
      <c r="AX50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D23" sqref="D23"/>
    </sheetView>
  </sheetViews>
  <sheetFormatPr defaultRowHeight="16.5" x14ac:dyDescent="0.3"/>
  <cols>
    <col min="2" max="11" width="25" style="1" bestFit="1" customWidth="1"/>
  </cols>
  <sheetData>
    <row r="1" spans="1:11" x14ac:dyDescent="0.3">
      <c r="A1" t="s">
        <v>61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</row>
    <row r="2" spans="1:11" x14ac:dyDescent="0.3">
      <c r="A2" t="s">
        <v>1</v>
      </c>
      <c r="B2" s="1">
        <v>7.4090741040279402E-6</v>
      </c>
      <c r="C2" s="1">
        <v>2.460931038E-11</v>
      </c>
      <c r="D2" s="1">
        <v>5.7417999999999999E-16</v>
      </c>
      <c r="E2" s="1">
        <v>1.9999999999999999E-20</v>
      </c>
      <c r="F2" s="1">
        <v>4.7361266990896801E-2</v>
      </c>
      <c r="G2" s="1">
        <v>1.8987133753153002E-2</v>
      </c>
      <c r="H2" s="1">
        <v>2.78426280463374E-2</v>
      </c>
      <c r="I2" s="1">
        <v>1.9470121438746199E-2</v>
      </c>
      <c r="J2" s="1">
        <v>5.2319880000000001E-14</v>
      </c>
      <c r="K2" s="1">
        <v>0</v>
      </c>
    </row>
    <row r="3" spans="1:11" x14ac:dyDescent="0.3">
      <c r="A3" t="s">
        <v>2</v>
      </c>
      <c r="B3" s="1">
        <v>7.4090741040279402E-6</v>
      </c>
      <c r="C3" s="1">
        <v>2.460931038E-11</v>
      </c>
      <c r="D3" s="1">
        <v>5.7417999999999999E-16</v>
      </c>
      <c r="E3" s="1">
        <v>1.9999999999999999E-20</v>
      </c>
      <c r="F3" s="1">
        <v>4.7361266990896801E-2</v>
      </c>
      <c r="G3" s="1">
        <v>1.8987133753153002E-2</v>
      </c>
      <c r="H3" s="1">
        <v>2.78426280463374E-2</v>
      </c>
      <c r="I3" s="1">
        <v>1.9470121438746199E-2</v>
      </c>
      <c r="J3" s="1">
        <v>5.2319880000000001E-14</v>
      </c>
      <c r="K3" s="1">
        <v>0</v>
      </c>
    </row>
    <row r="4" spans="1:11" x14ac:dyDescent="0.3">
      <c r="A4" t="s">
        <v>3</v>
      </c>
      <c r="B4" s="1">
        <v>7.4090741040279402E-6</v>
      </c>
      <c r="C4" s="1">
        <v>2.460931038E-11</v>
      </c>
      <c r="D4" s="1">
        <v>5.7417999999999999E-16</v>
      </c>
      <c r="E4" s="1">
        <v>1.9999999999999999E-20</v>
      </c>
      <c r="F4" s="1">
        <v>4.7361266990896801E-2</v>
      </c>
      <c r="G4" s="1">
        <v>1.8987133753153002E-2</v>
      </c>
      <c r="H4" s="1">
        <v>2.78426280463374E-2</v>
      </c>
      <c r="I4" s="1">
        <v>1.9470121438746199E-2</v>
      </c>
      <c r="J4" s="1">
        <v>5.2319880000000001E-14</v>
      </c>
      <c r="K4" s="1">
        <v>0</v>
      </c>
    </row>
    <row r="5" spans="1:11" x14ac:dyDescent="0.3">
      <c r="A5" t="s">
        <v>4</v>
      </c>
      <c r="B5" s="1">
        <v>7.4090741040279402E-6</v>
      </c>
      <c r="C5" s="1">
        <v>2.460931038E-11</v>
      </c>
      <c r="D5" s="1">
        <v>5.7417999999999999E-16</v>
      </c>
      <c r="E5" s="1">
        <v>1.9999999999999999E-20</v>
      </c>
      <c r="F5" s="1">
        <v>4.7361266990896801E-2</v>
      </c>
      <c r="G5" s="1">
        <v>1.8987133753153002E-2</v>
      </c>
      <c r="H5" s="1">
        <v>2.78426280463374E-2</v>
      </c>
      <c r="I5" s="1">
        <v>1.9470121438746199E-2</v>
      </c>
      <c r="J5" s="1">
        <v>5.2319880000000001E-14</v>
      </c>
      <c r="K5" s="1">
        <v>0</v>
      </c>
    </row>
    <row r="6" spans="1:11" x14ac:dyDescent="0.3">
      <c r="A6" t="s">
        <v>5</v>
      </c>
      <c r="B6" s="1">
        <v>8.0316018947812996E-6</v>
      </c>
      <c r="C6" s="1">
        <v>2.5003684399999998E-11</v>
      </c>
      <c r="D6" s="1">
        <v>3.2297E-16</v>
      </c>
      <c r="E6" s="1">
        <v>1.9999999999999999E-20</v>
      </c>
      <c r="F6" s="1">
        <v>4.7176705324853199E-2</v>
      </c>
      <c r="G6" s="1">
        <v>2.80594397111123E-2</v>
      </c>
      <c r="H6" s="1">
        <v>2.7995985322217101E-2</v>
      </c>
      <c r="I6" s="1">
        <v>3.0973874051543601E-2</v>
      </c>
      <c r="J6" s="1">
        <v>1.4639888000000001E-13</v>
      </c>
      <c r="K6" s="1">
        <v>0</v>
      </c>
    </row>
    <row r="7" spans="1:11" x14ac:dyDescent="0.3">
      <c r="A7" t="s">
        <v>6</v>
      </c>
      <c r="B7" s="1">
        <v>8.0316018947812996E-6</v>
      </c>
      <c r="C7" s="1">
        <v>2.5003684399999998E-11</v>
      </c>
      <c r="D7" s="1">
        <v>3.2297E-16</v>
      </c>
      <c r="E7" s="1">
        <v>1.9999999999999999E-20</v>
      </c>
      <c r="F7" s="1">
        <v>4.7176705324853199E-2</v>
      </c>
      <c r="G7" s="1">
        <v>2.80594397111123E-2</v>
      </c>
      <c r="H7" s="1">
        <v>2.7995985322217101E-2</v>
      </c>
      <c r="I7" s="1">
        <v>3.0973874051543601E-2</v>
      </c>
      <c r="J7" s="1">
        <v>4.1126312E-13</v>
      </c>
      <c r="K7" s="1">
        <v>0</v>
      </c>
    </row>
    <row r="8" spans="1:11" x14ac:dyDescent="0.3">
      <c r="A8" t="s">
        <v>7</v>
      </c>
      <c r="B8" s="1">
        <v>2.0168531241591701E-6</v>
      </c>
      <c r="C8" s="1">
        <v>1.2852664359999999E-11</v>
      </c>
      <c r="D8" s="1">
        <v>3.2297E-16</v>
      </c>
      <c r="E8" s="1">
        <v>9.9999999999999995E-21</v>
      </c>
      <c r="F8" s="1">
        <v>1.3927444349716199E-2</v>
      </c>
      <c r="G8" s="1">
        <v>9.5566692193498805E-3</v>
      </c>
      <c r="H8" s="1">
        <v>1.60497880509805E-2</v>
      </c>
      <c r="I8" s="1">
        <v>1.07454233561374E-2</v>
      </c>
      <c r="J8" s="1">
        <v>1.156971E-14</v>
      </c>
      <c r="K8" s="1">
        <v>0</v>
      </c>
    </row>
    <row r="9" spans="1:11" x14ac:dyDescent="0.3">
      <c r="A9" t="s">
        <v>8</v>
      </c>
      <c r="B9" s="1">
        <v>2.0168531241591701E-6</v>
      </c>
      <c r="C9" s="1">
        <v>1.2852664359999999E-11</v>
      </c>
      <c r="D9" s="1">
        <v>3.2297E-16</v>
      </c>
      <c r="E9" s="1">
        <v>9.9999999999999995E-21</v>
      </c>
      <c r="F9" s="1">
        <v>1.3927444349716199E-2</v>
      </c>
      <c r="G9" s="1">
        <v>9.5566692193498805E-3</v>
      </c>
      <c r="H9" s="1">
        <v>1.60497880509805E-2</v>
      </c>
      <c r="I9" s="1">
        <v>1.07454233561374E-2</v>
      </c>
      <c r="J9" s="1">
        <v>1.4400199999999999E-14</v>
      </c>
      <c r="K9" s="1">
        <v>0</v>
      </c>
    </row>
    <row r="10" spans="1:11" x14ac:dyDescent="0.3">
      <c r="A10" t="s">
        <v>9</v>
      </c>
      <c r="B10" s="1">
        <v>2.0168531241591701E-6</v>
      </c>
      <c r="C10" s="1">
        <v>1.2852664359999999E-11</v>
      </c>
      <c r="D10" s="1">
        <v>3.2297E-16</v>
      </c>
      <c r="E10" s="1">
        <v>9.9999999999999995E-21</v>
      </c>
      <c r="F10" s="1">
        <v>1.3927444349716199E-2</v>
      </c>
      <c r="G10" s="1">
        <v>9.5566692193498805E-3</v>
      </c>
      <c r="H10" s="1">
        <v>1.60497880509805E-2</v>
      </c>
      <c r="I10" s="1">
        <v>1.07454233561374E-2</v>
      </c>
      <c r="J10" s="1">
        <v>1.885524E-14</v>
      </c>
      <c r="K10" s="1">
        <v>0</v>
      </c>
    </row>
    <row r="11" spans="1:11" x14ac:dyDescent="0.3">
      <c r="A11" t="s">
        <v>10</v>
      </c>
      <c r="B11" s="1">
        <v>2.0168531241591701E-6</v>
      </c>
      <c r="C11" s="1">
        <v>1.2852664359999999E-11</v>
      </c>
      <c r="D11" s="1">
        <v>3.2297E-16</v>
      </c>
      <c r="E11" s="1">
        <v>9.9999999999999995E-21</v>
      </c>
      <c r="F11" s="1">
        <v>1.3927444349716199E-2</v>
      </c>
      <c r="G11" s="1">
        <v>9.5566692193498805E-3</v>
      </c>
      <c r="H11" s="1">
        <v>1.60497880509805E-2</v>
      </c>
      <c r="I11" s="1">
        <v>1.07454233561374E-2</v>
      </c>
      <c r="J11" s="1">
        <v>2.329141E-14</v>
      </c>
      <c r="K11" s="1">
        <v>0</v>
      </c>
    </row>
    <row r="12" spans="1:11" x14ac:dyDescent="0.3">
      <c r="A12" t="s">
        <v>11</v>
      </c>
      <c r="B12" s="1">
        <v>1.0870187889152101E-2</v>
      </c>
      <c r="C12" s="1">
        <v>7.1964208457600307E-5</v>
      </c>
      <c r="D12" s="1">
        <v>3.1072471457808899E-5</v>
      </c>
      <c r="E12" s="1">
        <v>5.2728875638168003E-7</v>
      </c>
      <c r="F12" s="1">
        <v>4.7176705324853199E-2</v>
      </c>
      <c r="G12" s="1">
        <v>2.80594397111123E-2</v>
      </c>
      <c r="H12" s="1">
        <v>2.7995985322217101E-2</v>
      </c>
      <c r="I12" s="1">
        <v>3.0973874051543601E-2</v>
      </c>
      <c r="J12" s="1">
        <v>8.6740580000000001E-14</v>
      </c>
      <c r="K12" s="1">
        <v>0</v>
      </c>
    </row>
    <row r="13" spans="1:11" x14ac:dyDescent="0.3">
      <c r="A13" t="s">
        <v>12</v>
      </c>
      <c r="B13" s="1">
        <v>1.6498196738981001E-2</v>
      </c>
      <c r="C13" s="1">
        <v>1.3743130529987401E-4</v>
      </c>
      <c r="D13" s="1">
        <v>1.20600130148849E-4</v>
      </c>
      <c r="E13" s="1">
        <v>2.1226378640393099E-6</v>
      </c>
      <c r="F13" s="1">
        <v>4.7176705324853199E-2</v>
      </c>
      <c r="G13" s="1">
        <v>2.80594397111123E-2</v>
      </c>
      <c r="H13" s="1">
        <v>2.7995985322217101E-2</v>
      </c>
      <c r="I13" s="1">
        <v>3.0973874051543601E-2</v>
      </c>
      <c r="J13" s="1">
        <v>8.6740580000000001E-14</v>
      </c>
      <c r="K13" s="1">
        <v>0</v>
      </c>
    </row>
    <row r="14" spans="1:11" x14ac:dyDescent="0.3">
      <c r="A14" t="s">
        <v>13</v>
      </c>
      <c r="B14" s="1">
        <v>2.2731973143224001E-2</v>
      </c>
      <c r="C14" s="1">
        <v>2.9107587931319801E-4</v>
      </c>
      <c r="D14" s="1">
        <v>2.7543737540254901E-4</v>
      </c>
      <c r="E14" s="1">
        <v>7.0175029991922398E-6</v>
      </c>
      <c r="F14" s="1">
        <v>4.7176705324853199E-2</v>
      </c>
      <c r="G14" s="1">
        <v>2.80594397111123E-2</v>
      </c>
      <c r="H14" s="1">
        <v>2.7995985322217101E-2</v>
      </c>
      <c r="I14" s="1">
        <v>3.0973874051543601E-2</v>
      </c>
      <c r="J14" s="1">
        <v>8.1615599999999994E-14</v>
      </c>
      <c r="K14" s="1">
        <v>0</v>
      </c>
    </row>
    <row r="15" spans="1:11" x14ac:dyDescent="0.3">
      <c r="A15" t="s">
        <v>14</v>
      </c>
      <c r="B15" s="1">
        <v>3.1466766536018403E-2</v>
      </c>
      <c r="C15" s="1">
        <v>5.2599872856480697E-4</v>
      </c>
      <c r="D15" s="1">
        <v>5.7311231988080801E-4</v>
      </c>
      <c r="E15" s="1">
        <v>2.2761412533980302E-5</v>
      </c>
      <c r="F15" s="1">
        <v>4.7176705324853199E-2</v>
      </c>
      <c r="G15" s="1">
        <v>2.80594397111123E-2</v>
      </c>
      <c r="H15" s="1">
        <v>2.7995985322217101E-2</v>
      </c>
      <c r="I15" s="1">
        <v>3.0973874051543601E-2</v>
      </c>
      <c r="J15" s="1">
        <v>8.6740580000000001E-14</v>
      </c>
      <c r="K15" s="1">
        <v>0</v>
      </c>
    </row>
    <row r="16" spans="1:11" x14ac:dyDescent="0.3">
      <c r="A16" t="s">
        <v>15</v>
      </c>
      <c r="B16" s="1">
        <v>3.7557922816819203E-2</v>
      </c>
      <c r="C16" s="1">
        <v>1.12013193306473E-3</v>
      </c>
      <c r="D16" s="1">
        <v>1.08455864356471E-3</v>
      </c>
      <c r="E16" s="1">
        <v>8.4600472785291395E-5</v>
      </c>
      <c r="F16" s="1">
        <v>5.3430602319491101E-2</v>
      </c>
      <c r="G16" s="1">
        <v>2.4398528499841102E-2</v>
      </c>
      <c r="H16" s="1">
        <v>3.0388323745281699E-2</v>
      </c>
      <c r="I16" s="1">
        <v>2.2238849040448101E-2</v>
      </c>
      <c r="J16" s="1">
        <v>2.4749432000000002E-13</v>
      </c>
      <c r="K16" s="1">
        <v>0</v>
      </c>
    </row>
    <row r="17" spans="1:11" x14ac:dyDescent="0.3">
      <c r="A17" t="s">
        <v>16</v>
      </c>
      <c r="B17" s="1">
        <v>4.6656105217792898E-2</v>
      </c>
      <c r="C17" s="1">
        <v>1.11280085094396E-3</v>
      </c>
      <c r="D17" s="1">
        <v>2.0573008253664598E-3</v>
      </c>
      <c r="E17" s="1">
        <v>1.24636178023957E-4</v>
      </c>
      <c r="F17" s="1">
        <v>5.3430602319491101E-2</v>
      </c>
      <c r="G17" s="1">
        <v>2.4398528499841102E-2</v>
      </c>
      <c r="H17" s="1">
        <v>3.0388323745281699E-2</v>
      </c>
      <c r="I17" s="1">
        <v>2.2238849040448101E-2</v>
      </c>
      <c r="J17" s="1">
        <v>5.9060252000000003E-13</v>
      </c>
      <c r="K17" s="1">
        <v>0</v>
      </c>
    </row>
    <row r="18" spans="1:11" x14ac:dyDescent="0.3">
      <c r="A18" t="s">
        <v>17</v>
      </c>
      <c r="B18" s="1">
        <v>1.52781718904135E-2</v>
      </c>
      <c r="C18" s="1">
        <v>1.7788744555993601E-3</v>
      </c>
      <c r="D18" s="1">
        <v>4.16901423403198E-3</v>
      </c>
      <c r="E18" s="1">
        <v>4.5755403548296503E-4</v>
      </c>
      <c r="F18" s="1">
        <v>1.09337665551571E-2</v>
      </c>
      <c r="G18" s="1">
        <v>1.04708717255079E-2</v>
      </c>
      <c r="H18" s="1">
        <v>1.3712418250209E-2</v>
      </c>
      <c r="I18" s="1">
        <v>1.0291903606631301E-2</v>
      </c>
      <c r="J18" s="1">
        <v>2.1709829999999999E-14</v>
      </c>
      <c r="K18" s="1">
        <v>0</v>
      </c>
    </row>
    <row r="19" spans="1:11" x14ac:dyDescent="0.3">
      <c r="A19" t="s">
        <v>18</v>
      </c>
      <c r="B19" s="1">
        <v>2.8656544619537899E-2</v>
      </c>
      <c r="C19" s="1">
        <v>3.5597955031861201E-3</v>
      </c>
      <c r="D19" s="1">
        <v>1.27049576835663E-2</v>
      </c>
      <c r="E19" s="1">
        <v>1.8788351655241E-3</v>
      </c>
      <c r="F19" s="1">
        <v>1.09337665551571E-2</v>
      </c>
      <c r="G19" s="1">
        <v>1.04708717255079E-2</v>
      </c>
      <c r="H19" s="1">
        <v>1.3712418250209E-2</v>
      </c>
      <c r="I19" s="1">
        <v>1.0291903606631301E-2</v>
      </c>
      <c r="J19" s="1">
        <v>2.1777149999999998E-14</v>
      </c>
      <c r="K19" s="1">
        <v>0</v>
      </c>
    </row>
    <row r="20" spans="1:11" x14ac:dyDescent="0.3">
      <c r="A20" t="s">
        <v>19</v>
      </c>
      <c r="B20" s="1">
        <v>2.0305789230295499E-2</v>
      </c>
      <c r="C20" s="1">
        <v>6.5184288550633697E-3</v>
      </c>
      <c r="D20" s="1">
        <v>4.2323680294661201E-2</v>
      </c>
      <c r="E20" s="1">
        <v>1.1001903137842699E-2</v>
      </c>
      <c r="F20" s="1">
        <v>6.1610777877702198E-3</v>
      </c>
      <c r="G20" s="1">
        <v>7.5291040694237896E-3</v>
      </c>
      <c r="H20" s="1">
        <v>1.26858724151556E-2</v>
      </c>
      <c r="I20" s="1">
        <v>8.1939176567813396E-3</v>
      </c>
      <c r="J20" s="1">
        <v>1.332645E-14</v>
      </c>
      <c r="K20" s="1">
        <v>0</v>
      </c>
    </row>
    <row r="21" spans="1:11" x14ac:dyDescent="0.3">
      <c r="A21" t="s">
        <v>20</v>
      </c>
      <c r="B21" s="1">
        <v>2.0305789230295499E-2</v>
      </c>
      <c r="C21" s="1">
        <v>6.5184288550633697E-3</v>
      </c>
      <c r="D21" s="1">
        <v>4.2323680294661201E-2</v>
      </c>
      <c r="E21" s="1">
        <v>1.1001903137842699E-2</v>
      </c>
      <c r="F21" s="1">
        <v>6.1610777877702198E-3</v>
      </c>
      <c r="G21" s="1">
        <v>7.5291040694237896E-3</v>
      </c>
      <c r="H21" s="1">
        <v>1.26858724151556E-2</v>
      </c>
      <c r="I21" s="1">
        <v>8.1939176567813396E-3</v>
      </c>
      <c r="J21" s="1">
        <v>7.8585400000000001E-15</v>
      </c>
      <c r="K21" s="1">
        <v>0</v>
      </c>
    </row>
    <row r="22" spans="1:11" x14ac:dyDescent="0.3">
      <c r="A22" t="s">
        <v>21</v>
      </c>
      <c r="B22" s="1">
        <v>3.4169387560388702E-6</v>
      </c>
      <c r="C22" s="1">
        <v>1.0644284489999999E-10</v>
      </c>
      <c r="D22" s="1">
        <v>1.274505529E-11</v>
      </c>
      <c r="E22" s="1">
        <v>2.4027299999999999E-15</v>
      </c>
      <c r="F22" s="1">
        <v>3.0987200940977302E-3</v>
      </c>
      <c r="G22" s="1">
        <v>5.6450231209950203E-3</v>
      </c>
      <c r="H22" s="1">
        <v>7.2900772791066803E-3</v>
      </c>
      <c r="I22" s="1">
        <v>5.8016196200015302E-3</v>
      </c>
      <c r="J22" s="1">
        <v>3.94408E-15</v>
      </c>
      <c r="K22" s="1">
        <v>0</v>
      </c>
    </row>
    <row r="23" spans="1:11" x14ac:dyDescent="0.3">
      <c r="A23" t="s">
        <v>22</v>
      </c>
      <c r="B23" s="1">
        <v>4.9110241391830604E-6</v>
      </c>
      <c r="C23" s="1">
        <v>2.7889475704E-10</v>
      </c>
      <c r="D23" s="1">
        <v>2.8882593289999999E-11</v>
      </c>
      <c r="E23" s="1">
        <v>1.085561E-14</v>
      </c>
      <c r="F23" s="1">
        <v>3.0987200940977302E-3</v>
      </c>
      <c r="G23" s="1">
        <v>5.6450231209950203E-3</v>
      </c>
      <c r="H23" s="1">
        <v>7.2900772791066803E-3</v>
      </c>
      <c r="I23" s="1">
        <v>5.8016196200015302E-3</v>
      </c>
      <c r="J23" s="1">
        <v>3.94408E-15</v>
      </c>
      <c r="K23" s="1">
        <v>0</v>
      </c>
    </row>
    <row r="24" spans="1:11" x14ac:dyDescent="0.3">
      <c r="A24" t="s">
        <v>23</v>
      </c>
      <c r="B24" s="1">
        <v>7.4504190737653399E-6</v>
      </c>
      <c r="C24" s="1">
        <v>2.9948525218000002E-10</v>
      </c>
      <c r="D24" s="1">
        <v>5.4098642510000001E-11</v>
      </c>
      <c r="E24" s="1">
        <v>2.5494759999999999E-14</v>
      </c>
      <c r="F24" s="1">
        <v>3.0987200940977302E-3</v>
      </c>
      <c r="G24" s="1">
        <v>5.6450231209950203E-3</v>
      </c>
      <c r="H24" s="1">
        <v>7.2900772791066803E-3</v>
      </c>
      <c r="I24" s="1">
        <v>5.8016196200015302E-3</v>
      </c>
      <c r="J24" s="1">
        <v>4.0413599999999999E-15</v>
      </c>
      <c r="K24" s="1">
        <v>0</v>
      </c>
    </row>
    <row r="25" spans="1:11" x14ac:dyDescent="0.3">
      <c r="A25" t="s">
        <v>24</v>
      </c>
      <c r="B25" s="1">
        <v>8.6652950617138493E-6</v>
      </c>
      <c r="C25" s="1">
        <v>5.5230602602000004E-10</v>
      </c>
      <c r="D25" s="1">
        <v>8.1410362180000003E-11</v>
      </c>
      <c r="E25" s="1">
        <v>5.2882670000000003E-14</v>
      </c>
      <c r="F25" s="1">
        <v>3.0987200940977302E-3</v>
      </c>
      <c r="G25" s="1">
        <v>5.6450231209950203E-3</v>
      </c>
      <c r="H25" s="1">
        <v>7.2900772791066803E-3</v>
      </c>
      <c r="I25" s="1">
        <v>5.8016196200015302E-3</v>
      </c>
      <c r="J25" s="1">
        <v>4.1461300000000002E-15</v>
      </c>
      <c r="K25" s="1">
        <v>0</v>
      </c>
    </row>
    <row r="26" spans="1:11" x14ac:dyDescent="0.3">
      <c r="A26" t="s">
        <v>25</v>
      </c>
      <c r="B26" s="1">
        <v>1.4009488920680601E-6</v>
      </c>
      <c r="C26" s="1">
        <v>6.0018270040990004E-8</v>
      </c>
      <c r="D26" s="1">
        <v>9.1949768874589004E-7</v>
      </c>
      <c r="E26" s="1">
        <v>3.1921660568879997E-8</v>
      </c>
      <c r="F26" s="1">
        <v>3.1329475022337E-3</v>
      </c>
      <c r="G26" s="1">
        <v>3.7784057583510901E-3</v>
      </c>
      <c r="H26" s="1">
        <v>8.4259579729260795E-3</v>
      </c>
      <c r="I26" s="1">
        <v>4.1548758789273499E-3</v>
      </c>
      <c r="J26" s="1">
        <v>5.3972770000000002E-14</v>
      </c>
      <c r="K26" s="1">
        <v>0</v>
      </c>
    </row>
    <row r="27" spans="1:11" x14ac:dyDescent="0.3">
      <c r="A27" t="s">
        <v>26</v>
      </c>
      <c r="B27" s="1">
        <v>2.4740693401490099E-6</v>
      </c>
      <c r="C27" s="1">
        <v>1.2999427008561001E-7</v>
      </c>
      <c r="D27" s="1">
        <v>2.4074758173361502E-6</v>
      </c>
      <c r="E27" s="1">
        <v>1.0217592930082E-7</v>
      </c>
      <c r="F27" s="1">
        <v>3.1329475022337E-3</v>
      </c>
      <c r="G27" s="1">
        <v>3.7784057583510901E-3</v>
      </c>
      <c r="H27" s="1">
        <v>8.4259579729260795E-3</v>
      </c>
      <c r="I27" s="1">
        <v>4.1548758789273499E-3</v>
      </c>
      <c r="J27" s="1">
        <v>1.4934352E-13</v>
      </c>
      <c r="K27" s="1">
        <v>0</v>
      </c>
    </row>
    <row r="28" spans="1:11" x14ac:dyDescent="0.3">
      <c r="A28" t="s">
        <v>27</v>
      </c>
      <c r="B28" s="1">
        <v>2.4809720446759402E-6</v>
      </c>
      <c r="C28" s="1">
        <v>4.0794433586256E-7</v>
      </c>
      <c r="D28" s="1">
        <v>1.17726412754432E-5</v>
      </c>
      <c r="E28" s="1">
        <v>7.7863897109401003E-7</v>
      </c>
      <c r="F28" s="1">
        <v>3.0987200940977302E-3</v>
      </c>
      <c r="G28" s="1">
        <v>5.6450231209950203E-3</v>
      </c>
      <c r="H28" s="1">
        <v>7.2900772791066803E-3</v>
      </c>
      <c r="I28" s="1">
        <v>5.8016196200015302E-3</v>
      </c>
      <c r="J28" s="1">
        <v>3.4548000000000001E-15</v>
      </c>
      <c r="K28" s="1">
        <v>0</v>
      </c>
    </row>
    <row r="29" spans="1:11" x14ac:dyDescent="0.3">
      <c r="A29" t="s">
        <v>28</v>
      </c>
      <c r="B29" s="1">
        <v>5.7321458545771702E-6</v>
      </c>
      <c r="C29" s="1">
        <v>2.7697863356079002E-7</v>
      </c>
      <c r="D29" s="1">
        <v>1.1196562120805601E-5</v>
      </c>
      <c r="E29" s="1">
        <v>1.0539557135840499E-6</v>
      </c>
      <c r="F29" s="1">
        <v>3.0987200940977302E-3</v>
      </c>
      <c r="G29" s="1">
        <v>5.6450231209950203E-3</v>
      </c>
      <c r="H29" s="1">
        <v>7.2900772791066803E-3</v>
      </c>
      <c r="I29" s="1">
        <v>5.8016196200015302E-3</v>
      </c>
      <c r="J29" s="1">
        <v>3.4548000000000001E-15</v>
      </c>
      <c r="K29" s="1">
        <v>0</v>
      </c>
    </row>
    <row r="30" spans="1:11" x14ac:dyDescent="0.3">
      <c r="A30" t="s">
        <v>29</v>
      </c>
      <c r="B30" s="1">
        <v>4.9659456572172803E-5</v>
      </c>
      <c r="C30" s="1">
        <v>1.304382274852E-8</v>
      </c>
      <c r="D30" s="1">
        <v>8.5893306563799998E-9</v>
      </c>
      <c r="E30" s="1">
        <v>2.7564515440000001E-11</v>
      </c>
      <c r="F30" s="1">
        <v>3.0987200940977302E-3</v>
      </c>
      <c r="G30" s="1">
        <v>5.6450231209950203E-3</v>
      </c>
      <c r="H30" s="1">
        <v>7.2900772791066803E-3</v>
      </c>
      <c r="I30" s="1">
        <v>5.8016196200015302E-3</v>
      </c>
      <c r="J30" s="1">
        <v>4.1216299999999999E-15</v>
      </c>
      <c r="K30" s="1">
        <v>0</v>
      </c>
    </row>
    <row r="31" spans="1:11" x14ac:dyDescent="0.3">
      <c r="A31" t="s">
        <v>30</v>
      </c>
      <c r="B31" s="1">
        <v>7.9204932488037303E-5</v>
      </c>
      <c r="C31" s="1">
        <v>2.8120102893170001E-8</v>
      </c>
      <c r="D31" s="1">
        <v>2.4530396515409999E-8</v>
      </c>
      <c r="E31" s="1">
        <v>1.2704118322000001E-10</v>
      </c>
      <c r="F31" s="1">
        <v>3.0987200940977302E-3</v>
      </c>
      <c r="G31" s="1">
        <v>5.6450231209950203E-3</v>
      </c>
      <c r="H31" s="1">
        <v>7.2900772791066803E-3</v>
      </c>
      <c r="I31" s="1">
        <v>5.8016196200015302E-3</v>
      </c>
      <c r="J31" s="1">
        <v>4.1416099999999999E-15</v>
      </c>
      <c r="K31" s="1">
        <v>0</v>
      </c>
    </row>
    <row r="32" spans="1:11" x14ac:dyDescent="0.3">
      <c r="A32" t="s">
        <v>31</v>
      </c>
      <c r="B32" s="1">
        <v>4.3977230279376999E-7</v>
      </c>
      <c r="C32" s="1">
        <v>2.76533478731E-9</v>
      </c>
      <c r="D32" s="1">
        <v>6.5652688941900001E-9</v>
      </c>
      <c r="E32" s="1">
        <v>3.5886738600000003E-11</v>
      </c>
      <c r="F32" s="1">
        <v>3.0987200940977302E-3</v>
      </c>
      <c r="G32" s="1">
        <v>5.6450231209950203E-3</v>
      </c>
      <c r="H32" s="1">
        <v>7.2900772791066803E-3</v>
      </c>
      <c r="I32" s="1">
        <v>5.8016196200015302E-3</v>
      </c>
      <c r="J32" s="1">
        <v>3.94408E-15</v>
      </c>
      <c r="K32" s="1">
        <v>0</v>
      </c>
    </row>
    <row r="33" spans="1:11" x14ac:dyDescent="0.3">
      <c r="A33" t="s">
        <v>32</v>
      </c>
      <c r="B33" s="1">
        <v>1.2104742638006001E-6</v>
      </c>
      <c r="C33" s="1">
        <v>3.3363267431899999E-9</v>
      </c>
      <c r="D33" s="1">
        <v>8.1336980338400001E-9</v>
      </c>
      <c r="E33" s="1">
        <v>4.425828936E-11</v>
      </c>
      <c r="F33" s="1">
        <v>3.0987200940977302E-3</v>
      </c>
      <c r="G33" s="1">
        <v>5.6450231209950203E-3</v>
      </c>
      <c r="H33" s="1">
        <v>7.2900772791066803E-3</v>
      </c>
      <c r="I33" s="1">
        <v>5.8016196200015302E-3</v>
      </c>
      <c r="J33" s="1">
        <v>3.94408E-15</v>
      </c>
      <c r="K33" s="1">
        <v>0</v>
      </c>
    </row>
    <row r="34" spans="1:11" x14ac:dyDescent="0.3">
      <c r="A34" t="s">
        <v>33</v>
      </c>
      <c r="B34" s="1">
        <v>3.9375427284147999E-7</v>
      </c>
      <c r="C34" s="1">
        <v>3.5777484944900001E-9</v>
      </c>
      <c r="D34" s="1">
        <v>2.9577855765099998E-9</v>
      </c>
      <c r="E34" s="1">
        <v>7.2453306399999997E-12</v>
      </c>
      <c r="F34" s="1">
        <v>3.0987200940977302E-3</v>
      </c>
      <c r="G34" s="1">
        <v>5.6450231209950203E-3</v>
      </c>
      <c r="H34" s="1">
        <v>7.2900772791066803E-3</v>
      </c>
      <c r="I34" s="1">
        <v>5.8016196200015302E-3</v>
      </c>
      <c r="J34" s="1">
        <v>3.5675938662746598E-2</v>
      </c>
      <c r="K34" s="1">
        <v>3.36318892033576E-2</v>
      </c>
    </row>
    <row r="35" spans="1:11" x14ac:dyDescent="0.3">
      <c r="A35" t="s">
        <v>34</v>
      </c>
      <c r="B35" s="1">
        <v>1.2104742638006001E-6</v>
      </c>
      <c r="C35" s="1">
        <v>2.5657612927500002E-9</v>
      </c>
      <c r="D35" s="1">
        <v>2.7562689818499998E-9</v>
      </c>
      <c r="E35" s="1">
        <v>5.3773499300000001E-12</v>
      </c>
      <c r="F35" s="1">
        <v>3.0987200940977302E-3</v>
      </c>
      <c r="G35" s="1">
        <v>5.6450231209950203E-3</v>
      </c>
      <c r="H35" s="1">
        <v>7.2900772791066803E-3</v>
      </c>
      <c r="I35" s="1">
        <v>5.8016196200015302E-3</v>
      </c>
      <c r="J35" s="1">
        <v>3.56759382055764E-2</v>
      </c>
      <c r="K35" s="1">
        <v>3.3631888408931998E-2</v>
      </c>
    </row>
    <row r="36" spans="1:11" x14ac:dyDescent="0.3">
      <c r="A36" t="s">
        <v>35</v>
      </c>
      <c r="B36" s="1">
        <v>1.0480106101727999E-6</v>
      </c>
      <c r="C36" s="1">
        <v>5.3562850240599998E-9</v>
      </c>
      <c r="D36" s="1">
        <v>2.0225176487569999E-8</v>
      </c>
      <c r="E36" s="1">
        <v>1.8207357024E-10</v>
      </c>
      <c r="F36" s="1">
        <v>3.1329475022337E-3</v>
      </c>
      <c r="G36" s="1">
        <v>3.7784057583510901E-3</v>
      </c>
      <c r="H36" s="1">
        <v>8.4259579729260795E-3</v>
      </c>
      <c r="I36" s="1">
        <v>4.1548758789273499E-3</v>
      </c>
      <c r="J36" s="1">
        <v>5.3972770000000002E-14</v>
      </c>
      <c r="K36" s="1">
        <v>0</v>
      </c>
    </row>
    <row r="37" spans="1:11" x14ac:dyDescent="0.3">
      <c r="A37" t="s">
        <v>36</v>
      </c>
      <c r="B37" s="1">
        <v>8.6033707981787996E-7</v>
      </c>
      <c r="C37" s="1">
        <v>5.6741464662199998E-9</v>
      </c>
      <c r="D37" s="1">
        <v>2.0085267716130001E-8</v>
      </c>
      <c r="E37" s="1">
        <v>1.8260062079E-10</v>
      </c>
      <c r="F37" s="1">
        <v>3.1329475022337E-3</v>
      </c>
      <c r="G37" s="1">
        <v>3.7784057583510901E-3</v>
      </c>
      <c r="H37" s="1">
        <v>8.4259579729260795E-3</v>
      </c>
      <c r="I37" s="1">
        <v>4.1548758789273499E-3</v>
      </c>
      <c r="J37" s="1">
        <v>1.4934352E-13</v>
      </c>
      <c r="K37" s="1">
        <v>0</v>
      </c>
    </row>
    <row r="38" spans="1:11" x14ac:dyDescent="0.3">
      <c r="A38" t="s">
        <v>37</v>
      </c>
      <c r="B38" s="1">
        <v>4.1806379732691002E-7</v>
      </c>
      <c r="C38" s="1">
        <v>3.7478357904800003E-9</v>
      </c>
      <c r="D38" s="1">
        <v>4.5579998406300001E-9</v>
      </c>
      <c r="E38" s="1">
        <v>1.1975005649999999E-11</v>
      </c>
      <c r="F38" s="1">
        <v>3.0987200940977302E-3</v>
      </c>
      <c r="G38" s="1">
        <v>5.6450231209950203E-3</v>
      </c>
      <c r="H38" s="1">
        <v>7.2900772791066803E-3</v>
      </c>
      <c r="I38" s="1">
        <v>5.8016196200015302E-3</v>
      </c>
      <c r="J38" s="1">
        <v>3.4548000000000001E-15</v>
      </c>
      <c r="K38" s="1">
        <v>0</v>
      </c>
    </row>
    <row r="39" spans="1:11" x14ac:dyDescent="0.3">
      <c r="A39" t="s">
        <v>38</v>
      </c>
      <c r="B39" s="1">
        <v>1.21047426372882E-6</v>
      </c>
      <c r="C39" s="1">
        <v>5.3469354443199997E-9</v>
      </c>
      <c r="D39" s="1">
        <v>4.7693510285899996E-9</v>
      </c>
      <c r="E39" s="1">
        <v>1.336582486E-11</v>
      </c>
      <c r="F39" s="1">
        <v>3.0987200940977302E-3</v>
      </c>
      <c r="G39" s="1">
        <v>5.6450231209950203E-3</v>
      </c>
      <c r="H39" s="1">
        <v>7.2900772791066803E-3</v>
      </c>
      <c r="I39" s="1">
        <v>5.8016196200015302E-3</v>
      </c>
      <c r="J39" s="1">
        <v>3.4548000000000001E-15</v>
      </c>
      <c r="K39" s="1">
        <v>0</v>
      </c>
    </row>
    <row r="40" spans="1:11" x14ac:dyDescent="0.3">
      <c r="A40" t="s">
        <v>39</v>
      </c>
      <c r="B40" s="1">
        <v>8.5823625722679002E-7</v>
      </c>
      <c r="C40" s="1">
        <v>8.0163161852999999E-9</v>
      </c>
      <c r="D40" s="1">
        <v>4.3464874707270002E-8</v>
      </c>
      <c r="E40" s="1">
        <v>5.9977521451999997E-10</v>
      </c>
      <c r="F40" s="1">
        <v>3.0987200940977302E-3</v>
      </c>
      <c r="G40" s="1">
        <v>5.6450231209950203E-3</v>
      </c>
      <c r="H40" s="1">
        <v>7.2900772791066803E-3</v>
      </c>
      <c r="I40" s="1">
        <v>5.8016196200015302E-3</v>
      </c>
      <c r="J40" s="1">
        <v>5.6386800000000003E-15</v>
      </c>
      <c r="K40" s="1">
        <v>0</v>
      </c>
    </row>
    <row r="41" spans="1:11" x14ac:dyDescent="0.3">
      <c r="A41" t="s">
        <v>40</v>
      </c>
      <c r="B41" s="1">
        <v>8.5823625665262005E-7</v>
      </c>
      <c r="C41" s="1">
        <v>6.0915414797999999E-9</v>
      </c>
      <c r="D41" s="1">
        <v>4.4748996606990002E-8</v>
      </c>
      <c r="E41" s="1">
        <v>8.5949278849000001E-10</v>
      </c>
      <c r="F41" s="1">
        <v>3.0987200940977302E-3</v>
      </c>
      <c r="G41" s="1">
        <v>5.6450231209950203E-3</v>
      </c>
      <c r="H41" s="1">
        <v>7.2900772791066803E-3</v>
      </c>
      <c r="I41" s="1">
        <v>5.8016196200015302E-3</v>
      </c>
      <c r="J41" s="1">
        <v>5.0199700000000002E-15</v>
      </c>
      <c r="K41" s="1">
        <v>0</v>
      </c>
    </row>
    <row r="42" spans="1:11" x14ac:dyDescent="0.3">
      <c r="A42" t="s">
        <v>41</v>
      </c>
      <c r="B42" s="1">
        <v>7.4090741040279402E-6</v>
      </c>
      <c r="C42" s="1">
        <v>2.460931038E-11</v>
      </c>
      <c r="D42" s="1">
        <v>5.7417999999999999E-16</v>
      </c>
      <c r="E42" s="1">
        <v>1.9999999999999999E-20</v>
      </c>
      <c r="F42" s="1">
        <v>4.7361266990896801E-2</v>
      </c>
      <c r="G42" s="1">
        <v>1.8987133753153002E-2</v>
      </c>
      <c r="H42" s="1">
        <v>2.78426280463374E-2</v>
      </c>
      <c r="I42" s="1">
        <v>1.9470121438746199E-2</v>
      </c>
      <c r="J42" s="1">
        <v>5.2319880000000001E-14</v>
      </c>
      <c r="K42" s="1">
        <v>0</v>
      </c>
    </row>
    <row r="43" spans="1:11" x14ac:dyDescent="0.3">
      <c r="A43" t="s">
        <v>42</v>
      </c>
      <c r="B43" s="1">
        <v>8.0316018947812996E-6</v>
      </c>
      <c r="C43" s="1">
        <v>2.5003684399999998E-11</v>
      </c>
      <c r="D43" s="1">
        <v>3.2297E-16</v>
      </c>
      <c r="E43" s="1">
        <v>1.9999999999999999E-20</v>
      </c>
      <c r="F43" s="1">
        <v>4.7176705324853199E-2</v>
      </c>
      <c r="G43" s="1">
        <v>2.80594397111123E-2</v>
      </c>
      <c r="H43" s="1">
        <v>2.7995985322217101E-2</v>
      </c>
      <c r="I43" s="1">
        <v>3.0973874051543601E-2</v>
      </c>
      <c r="J43" s="1">
        <v>2.6912422999999998E-13</v>
      </c>
      <c r="K43" s="1">
        <v>0</v>
      </c>
    </row>
    <row r="44" spans="1:11" x14ac:dyDescent="0.3">
      <c r="A44" t="s">
        <v>43</v>
      </c>
      <c r="B44" s="1">
        <v>2.0168531241591701E-6</v>
      </c>
      <c r="C44" s="1">
        <v>1.2852664359999999E-11</v>
      </c>
      <c r="D44" s="1">
        <v>3.2297E-16</v>
      </c>
      <c r="E44" s="1">
        <v>9.9999999999999995E-21</v>
      </c>
      <c r="F44" s="1">
        <v>1.3927444349716199E-2</v>
      </c>
      <c r="G44" s="1">
        <v>9.5566692193498805E-3</v>
      </c>
      <c r="H44" s="1">
        <v>1.60497880509805E-2</v>
      </c>
      <c r="I44" s="1">
        <v>1.07454233561374E-2</v>
      </c>
      <c r="J44" s="1">
        <v>1.5210850000000001E-14</v>
      </c>
      <c r="K44" s="1">
        <v>0</v>
      </c>
    </row>
    <row r="45" spans="1:11" x14ac:dyDescent="0.3">
      <c r="A45" t="s">
        <v>44</v>
      </c>
      <c r="B45" s="1">
        <v>3.1466766536018403E-2</v>
      </c>
      <c r="C45" s="1">
        <v>5.2599872856480697E-4</v>
      </c>
      <c r="D45" s="1">
        <v>5.7311231988080801E-4</v>
      </c>
      <c r="E45" s="1">
        <v>2.2761412533980302E-5</v>
      </c>
      <c r="F45" s="1">
        <v>4.7176705324853199E-2</v>
      </c>
      <c r="G45" s="1">
        <v>2.80594397111123E-2</v>
      </c>
      <c r="H45" s="1">
        <v>2.7995985322217101E-2</v>
      </c>
      <c r="I45" s="1">
        <v>3.0973874051543601E-2</v>
      </c>
      <c r="J45" s="1">
        <v>9.5441910000000005E-14</v>
      </c>
      <c r="K45" s="1">
        <v>0</v>
      </c>
    </row>
    <row r="46" spans="1:11" x14ac:dyDescent="0.3">
      <c r="A46" t="s">
        <v>45</v>
      </c>
      <c r="B46" s="1">
        <v>4.6656105217792898E-2</v>
      </c>
      <c r="C46" s="1">
        <v>1.11280085094396E-3</v>
      </c>
      <c r="D46" s="1">
        <v>2.0573008253664598E-3</v>
      </c>
      <c r="E46" s="1">
        <v>1.24636178023957E-4</v>
      </c>
      <c r="F46" s="1">
        <v>5.3430602319491101E-2</v>
      </c>
      <c r="G46" s="1">
        <v>2.4398528499841102E-2</v>
      </c>
      <c r="H46" s="1">
        <v>3.0388323745281699E-2</v>
      </c>
      <c r="I46" s="1">
        <v>2.2238849040448101E-2</v>
      </c>
      <c r="J46" s="1">
        <v>4.2896148000000001E-13</v>
      </c>
      <c r="K46" s="1">
        <v>0</v>
      </c>
    </row>
    <row r="47" spans="1:11" x14ac:dyDescent="0.3">
      <c r="A47" t="s">
        <v>46</v>
      </c>
      <c r="B47" s="1">
        <v>1.20105853466563E-2</v>
      </c>
      <c r="C47" s="1">
        <v>5.7361942955373099E-3</v>
      </c>
      <c r="D47" s="1">
        <v>3.7304522495094097E-2</v>
      </c>
      <c r="E47" s="1">
        <v>1.05865825917347E-2</v>
      </c>
      <c r="F47" s="1">
        <v>3.1329475022337E-3</v>
      </c>
      <c r="G47" s="1">
        <v>3.7784057583510901E-3</v>
      </c>
      <c r="H47" s="1">
        <v>8.4259579729260795E-3</v>
      </c>
      <c r="I47" s="1">
        <v>4.1548758789273499E-3</v>
      </c>
      <c r="J47" s="1">
        <v>9.2103900000000002E-15</v>
      </c>
      <c r="K47" s="1">
        <v>0</v>
      </c>
    </row>
    <row r="48" spans="1:11" x14ac:dyDescent="0.3">
      <c r="A48" t="s">
        <v>47</v>
      </c>
      <c r="B48" s="1">
        <v>5.1357221756476703E-5</v>
      </c>
      <c r="C48" s="1">
        <v>1.8145733349510001E-8</v>
      </c>
      <c r="D48" s="1">
        <v>6.8468479370999996E-9</v>
      </c>
      <c r="E48" s="1">
        <v>3.8968365370000003E-11</v>
      </c>
      <c r="F48" s="1">
        <v>3.0987200940977302E-3</v>
      </c>
      <c r="G48" s="1">
        <v>5.6450231209950203E-3</v>
      </c>
      <c r="H48" s="1">
        <v>7.2900772791066803E-3</v>
      </c>
      <c r="I48" s="1">
        <v>5.8016196200015302E-3</v>
      </c>
      <c r="J48" s="1">
        <v>4.9372500000000003E-15</v>
      </c>
      <c r="K48" s="1">
        <v>0</v>
      </c>
    </row>
    <row r="49" spans="1:11" x14ac:dyDescent="0.3">
      <c r="A49" t="s">
        <v>48</v>
      </c>
      <c r="B49" s="1">
        <v>1.2104742638006001E-6</v>
      </c>
      <c r="C49" s="1">
        <v>2.5657612927500002E-9</v>
      </c>
      <c r="D49" s="1">
        <v>2.7562689818499998E-9</v>
      </c>
      <c r="E49" s="1">
        <v>5.3773499300000001E-12</v>
      </c>
      <c r="F49" s="1">
        <v>3.0987200940977302E-3</v>
      </c>
      <c r="G49" s="1">
        <v>5.6450231209950203E-3</v>
      </c>
      <c r="H49" s="1">
        <v>7.2900772791066803E-3</v>
      </c>
      <c r="I49" s="1">
        <v>5.8016196200015302E-3</v>
      </c>
      <c r="J49" s="1">
        <v>1.0986874544284901E-2</v>
      </c>
      <c r="K49" s="1">
        <v>1.1069821126929299E-2</v>
      </c>
    </row>
    <row r="50" spans="1:11" x14ac:dyDescent="0.3">
      <c r="A50" t="s">
        <v>49</v>
      </c>
      <c r="B50" s="1">
        <v>2.4556337540721998E-7</v>
      </c>
      <c r="C50" s="1">
        <v>2.9179886375199999E-9</v>
      </c>
      <c r="D50" s="1">
        <v>1.086157527107E-8</v>
      </c>
      <c r="E50" s="1">
        <v>9.8372071789999999E-11</v>
      </c>
      <c r="F50" s="1">
        <v>1.93358773550555E-3</v>
      </c>
      <c r="G50" s="1">
        <v>2.7820680273761998E-3</v>
      </c>
      <c r="H50" s="1">
        <v>5.9591870640770296E-3</v>
      </c>
      <c r="I50" s="1">
        <v>3.0374690409316202E-3</v>
      </c>
      <c r="J50" s="1">
        <v>3.49795E-15</v>
      </c>
      <c r="K50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D23" sqref="D23"/>
    </sheetView>
  </sheetViews>
  <sheetFormatPr defaultRowHeight="16.5" x14ac:dyDescent="0.3"/>
  <cols>
    <col min="2" max="11" width="25" style="1" bestFit="1" customWidth="1"/>
  </cols>
  <sheetData>
    <row r="1" spans="1:11" x14ac:dyDescent="0.3">
      <c r="A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 x14ac:dyDescent="0.3">
      <c r="A2" t="s">
        <v>1</v>
      </c>
      <c r="B2" s="1">
        <v>2.72196144425815E-3</v>
      </c>
      <c r="C2" s="1">
        <v>4.9607771953451104E-6</v>
      </c>
      <c r="D2" s="1">
        <v>2.3961968785740002E-8</v>
      </c>
      <c r="E2" s="1">
        <v>1.3514026123999999E-10</v>
      </c>
      <c r="F2" s="1">
        <v>0.217626439089778</v>
      </c>
      <c r="G2" s="1">
        <v>0.137793808834624</v>
      </c>
      <c r="H2" s="1">
        <v>0.16686110405465199</v>
      </c>
      <c r="I2" s="1">
        <v>0.13953537701509999</v>
      </c>
      <c r="J2" s="1">
        <v>2.2873539664989E-7</v>
      </c>
      <c r="K2" s="1">
        <v>1.00321888E-12</v>
      </c>
    </row>
    <row r="3" spans="1:11" x14ac:dyDescent="0.3">
      <c r="A3" t="s">
        <v>2</v>
      </c>
      <c r="B3" s="1">
        <v>2.72196144425815E-3</v>
      </c>
      <c r="C3" s="1">
        <v>4.9607771953451104E-6</v>
      </c>
      <c r="D3" s="1">
        <v>2.3961968785740002E-8</v>
      </c>
      <c r="E3" s="1">
        <v>1.3514026123999999E-10</v>
      </c>
      <c r="F3" s="1">
        <v>0.217626439089778</v>
      </c>
      <c r="G3" s="1">
        <v>0.137793808834624</v>
      </c>
      <c r="H3" s="1">
        <v>0.16686110405465199</v>
      </c>
      <c r="I3" s="1">
        <v>0.13953537701509999</v>
      </c>
      <c r="J3" s="1">
        <v>2.2873539664989E-7</v>
      </c>
      <c r="K3" s="1">
        <v>1.00321888E-12</v>
      </c>
    </row>
    <row r="4" spans="1:11" x14ac:dyDescent="0.3">
      <c r="A4" t="s">
        <v>3</v>
      </c>
      <c r="B4" s="1">
        <v>2.72196144425815E-3</v>
      </c>
      <c r="C4" s="1">
        <v>4.9607771953451104E-6</v>
      </c>
      <c r="D4" s="1">
        <v>2.3961968785740002E-8</v>
      </c>
      <c r="E4" s="1">
        <v>1.3514026123999999E-10</v>
      </c>
      <c r="F4" s="1">
        <v>0.217626439089778</v>
      </c>
      <c r="G4" s="1">
        <v>0.137793808834624</v>
      </c>
      <c r="H4" s="1">
        <v>0.16686110405465199</v>
      </c>
      <c r="I4" s="1">
        <v>0.13953537701509999</v>
      </c>
      <c r="J4" s="1">
        <v>2.287353966499E-7</v>
      </c>
      <c r="K4" s="1">
        <v>1.04441639E-12</v>
      </c>
    </row>
    <row r="5" spans="1:11" x14ac:dyDescent="0.3">
      <c r="A5" t="s">
        <v>4</v>
      </c>
      <c r="B5" s="1">
        <v>2.72196144425815E-3</v>
      </c>
      <c r="C5" s="1">
        <v>4.9607771953451104E-6</v>
      </c>
      <c r="D5" s="1">
        <v>2.3961968785740002E-8</v>
      </c>
      <c r="E5" s="1">
        <v>1.3514026123999999E-10</v>
      </c>
      <c r="F5" s="1">
        <v>0.217626439089778</v>
      </c>
      <c r="G5" s="1">
        <v>0.137793808834624</v>
      </c>
      <c r="H5" s="1">
        <v>0.16686110405465199</v>
      </c>
      <c r="I5" s="1">
        <v>0.13953537701509999</v>
      </c>
      <c r="J5" s="1">
        <v>2.2873539664989E-7</v>
      </c>
      <c r="K5" s="1">
        <v>9.8514864000000004E-13</v>
      </c>
    </row>
    <row r="6" spans="1:11" x14ac:dyDescent="0.3">
      <c r="A6" t="s">
        <v>5</v>
      </c>
      <c r="B6" s="1">
        <v>2.8340080971622698E-3</v>
      </c>
      <c r="C6" s="1">
        <v>5.0003684260294997E-6</v>
      </c>
      <c r="D6" s="1">
        <v>1.797147658931E-8</v>
      </c>
      <c r="E6" s="1">
        <v>1.3618025971999999E-10</v>
      </c>
      <c r="F6" s="1">
        <v>0.217201991990988</v>
      </c>
      <c r="G6" s="1">
        <v>0.16750952125509899</v>
      </c>
      <c r="H6" s="1">
        <v>0.16732000873242001</v>
      </c>
      <c r="I6" s="1">
        <v>0.175993960270072</v>
      </c>
      <c r="J6" s="1">
        <v>3.8262106197882E-7</v>
      </c>
      <c r="K6" s="1">
        <v>1.7335194200000001E-12</v>
      </c>
    </row>
    <row r="7" spans="1:11" x14ac:dyDescent="0.3">
      <c r="A7" t="s">
        <v>6</v>
      </c>
      <c r="B7" s="1">
        <v>2.8340080971622698E-3</v>
      </c>
      <c r="C7" s="1">
        <v>5.0003684260294997E-6</v>
      </c>
      <c r="D7" s="1">
        <v>1.797147658931E-8</v>
      </c>
      <c r="E7" s="1">
        <v>1.3618025971999999E-10</v>
      </c>
      <c r="F7" s="1">
        <v>0.217201991990988</v>
      </c>
      <c r="G7" s="1">
        <v>0.16750952125509899</v>
      </c>
      <c r="H7" s="1">
        <v>0.16732000873242001</v>
      </c>
      <c r="I7" s="1">
        <v>0.175993960270072</v>
      </c>
      <c r="J7" s="1">
        <v>6.4129799380489002E-7</v>
      </c>
      <c r="K7" s="1">
        <v>2.6708535000000001E-12</v>
      </c>
    </row>
    <row r="8" spans="1:11" x14ac:dyDescent="0.3">
      <c r="A8" t="s">
        <v>7</v>
      </c>
      <c r="B8" s="1">
        <v>1.42015954179774E-3</v>
      </c>
      <c r="C8" s="1">
        <v>3.5850612772619498E-6</v>
      </c>
      <c r="D8" s="1">
        <v>1.797147658931E-8</v>
      </c>
      <c r="E8" s="1">
        <v>9.7575422379999995E-11</v>
      </c>
      <c r="F8" s="1">
        <v>0.118014593799734</v>
      </c>
      <c r="G8" s="1">
        <v>9.7758218167834199E-2</v>
      </c>
      <c r="H8" s="1">
        <v>0.12668775809438099</v>
      </c>
      <c r="I8" s="1">
        <v>0.10366013388056899</v>
      </c>
      <c r="J8" s="1">
        <v>1.0756258453666001E-7</v>
      </c>
      <c r="K8" s="1">
        <v>1.8765956800000001E-12</v>
      </c>
    </row>
    <row r="9" spans="1:11" x14ac:dyDescent="0.3">
      <c r="A9" t="s">
        <v>8</v>
      </c>
      <c r="B9" s="1">
        <v>1.42015954179774E-3</v>
      </c>
      <c r="C9" s="1">
        <v>3.5850612772619498E-6</v>
      </c>
      <c r="D9" s="1">
        <v>1.797147658931E-8</v>
      </c>
      <c r="E9" s="1">
        <v>9.7575422379999995E-11</v>
      </c>
      <c r="F9" s="1">
        <v>0.118014593799734</v>
      </c>
      <c r="G9" s="1">
        <v>9.7758218167834199E-2</v>
      </c>
      <c r="H9" s="1">
        <v>0.12668775809438099</v>
      </c>
      <c r="I9" s="1">
        <v>0.10366013388056899</v>
      </c>
      <c r="J9" s="1">
        <v>1.2000082906285001E-7</v>
      </c>
      <c r="K9" s="1">
        <v>9.9534789999999999E-13</v>
      </c>
    </row>
    <row r="10" spans="1:11" x14ac:dyDescent="0.3">
      <c r="A10" t="s">
        <v>9</v>
      </c>
      <c r="B10" s="1">
        <v>1.42015954179774E-3</v>
      </c>
      <c r="C10" s="1">
        <v>3.5850612772619498E-6</v>
      </c>
      <c r="D10" s="1">
        <v>1.797147658931E-8</v>
      </c>
      <c r="E10" s="1">
        <v>9.7575422379999995E-11</v>
      </c>
      <c r="F10" s="1">
        <v>0.118014593799734</v>
      </c>
      <c r="G10" s="1">
        <v>9.7758218167834199E-2</v>
      </c>
      <c r="H10" s="1">
        <v>0.12668775809438099</v>
      </c>
      <c r="I10" s="1">
        <v>0.10366013388056899</v>
      </c>
      <c r="J10" s="1">
        <v>1.3731437689024999E-7</v>
      </c>
      <c r="K10" s="1">
        <v>5.7603306000000005E-13</v>
      </c>
    </row>
    <row r="11" spans="1:11" x14ac:dyDescent="0.3">
      <c r="A11" t="s">
        <v>10</v>
      </c>
      <c r="B11" s="1">
        <v>1.42015954179774E-3</v>
      </c>
      <c r="C11" s="1">
        <v>3.5850612772619498E-6</v>
      </c>
      <c r="D11" s="1">
        <v>1.797147658931E-8</v>
      </c>
      <c r="E11" s="1">
        <v>9.7575422379999995E-11</v>
      </c>
      <c r="F11" s="1">
        <v>0.118014593799734</v>
      </c>
      <c r="G11" s="1">
        <v>9.7758218167834199E-2</v>
      </c>
      <c r="H11" s="1">
        <v>0.12668775809438099</v>
      </c>
      <c r="I11" s="1">
        <v>0.10366013388056899</v>
      </c>
      <c r="J11" s="1">
        <v>1.5261524970967999E-7</v>
      </c>
      <c r="K11" s="1">
        <v>6.3286162999999996E-13</v>
      </c>
    </row>
    <row r="12" spans="1:11" x14ac:dyDescent="0.3">
      <c r="A12" t="s">
        <v>11</v>
      </c>
      <c r="B12" s="1">
        <v>0.10426019321463099</v>
      </c>
      <c r="C12" s="1">
        <v>8.4831720752086802E-3</v>
      </c>
      <c r="D12" s="1">
        <v>5.5742686926456E-3</v>
      </c>
      <c r="E12" s="1">
        <v>7.2614651165014705E-4</v>
      </c>
      <c r="F12" s="1">
        <v>0.217201991990988</v>
      </c>
      <c r="G12" s="1">
        <v>0.16750952125509899</v>
      </c>
      <c r="H12" s="1">
        <v>0.16732000873242001</v>
      </c>
      <c r="I12" s="1">
        <v>0.175993960270072</v>
      </c>
      <c r="J12" s="1">
        <v>2.9451754464610001E-7</v>
      </c>
      <c r="K12" s="1">
        <v>1.29257714E-12</v>
      </c>
    </row>
    <row r="13" spans="1:11" x14ac:dyDescent="0.3">
      <c r="A13" t="s">
        <v>12</v>
      </c>
      <c r="B13" s="1">
        <v>0.12844530641086499</v>
      </c>
      <c r="C13" s="1">
        <v>1.1723109881762299E-2</v>
      </c>
      <c r="D13" s="1">
        <v>1.0981809056291701E-2</v>
      </c>
      <c r="E13" s="1">
        <v>1.4569275424808599E-3</v>
      </c>
      <c r="F13" s="1">
        <v>0.217201991990988</v>
      </c>
      <c r="G13" s="1">
        <v>0.16750952125509899</v>
      </c>
      <c r="H13" s="1">
        <v>0.16732000873242001</v>
      </c>
      <c r="I13" s="1">
        <v>0.175993960270072</v>
      </c>
      <c r="J13" s="1">
        <v>2.9451754464610001E-7</v>
      </c>
      <c r="K13" s="1">
        <v>1.29257714E-12</v>
      </c>
    </row>
    <row r="14" spans="1:11" x14ac:dyDescent="0.3">
      <c r="A14" t="s">
        <v>13</v>
      </c>
      <c r="B14" s="1">
        <v>0.150771260998985</v>
      </c>
      <c r="C14" s="1">
        <v>1.7060946026325699E-2</v>
      </c>
      <c r="D14" s="1">
        <v>1.6596306077032601E-2</v>
      </c>
      <c r="E14" s="1">
        <v>2.6490570018767499E-3</v>
      </c>
      <c r="F14" s="1">
        <v>0.217201991990988</v>
      </c>
      <c r="G14" s="1">
        <v>0.16750952125509899</v>
      </c>
      <c r="H14" s="1">
        <v>0.16732000873242001</v>
      </c>
      <c r="I14" s="1">
        <v>0.175993960270072</v>
      </c>
      <c r="J14" s="1">
        <v>2.8568444588201999E-7</v>
      </c>
      <c r="K14" s="1">
        <v>1.3331922600000001E-12</v>
      </c>
    </row>
    <row r="15" spans="1:11" x14ac:dyDescent="0.3">
      <c r="A15" t="s">
        <v>14</v>
      </c>
      <c r="B15" s="1">
        <v>0.17738874410745001</v>
      </c>
      <c r="C15" s="1">
        <v>2.2934662163738202E-2</v>
      </c>
      <c r="D15" s="1">
        <v>2.39397644073789E-2</v>
      </c>
      <c r="E15" s="1">
        <v>4.7708922157160801E-3</v>
      </c>
      <c r="F15" s="1">
        <v>0.217201991990988</v>
      </c>
      <c r="G15" s="1">
        <v>0.16750952125509899</v>
      </c>
      <c r="H15" s="1">
        <v>0.16732000873242001</v>
      </c>
      <c r="I15" s="1">
        <v>0.175993960270072</v>
      </c>
      <c r="J15" s="1">
        <v>2.9451754464608E-7</v>
      </c>
      <c r="K15" s="1">
        <v>1.4125387800000001E-12</v>
      </c>
    </row>
    <row r="16" spans="1:11" x14ac:dyDescent="0.3">
      <c r="A16" t="s">
        <v>15</v>
      </c>
      <c r="B16" s="1">
        <v>0.19379866567347501</v>
      </c>
      <c r="C16" s="1">
        <v>3.3468372130486597E-2</v>
      </c>
      <c r="D16" s="1">
        <v>3.2932637968506401E-2</v>
      </c>
      <c r="E16" s="1">
        <v>9.1978515309441393E-3</v>
      </c>
      <c r="F16" s="1">
        <v>0.23115060527606501</v>
      </c>
      <c r="G16" s="1">
        <v>0.156200283289887</v>
      </c>
      <c r="H16" s="1">
        <v>0.17432247056900499</v>
      </c>
      <c r="I16" s="1">
        <v>0.14912695611608301</v>
      </c>
      <c r="J16" s="1">
        <v>4.9748801441560004E-7</v>
      </c>
      <c r="K16" s="1">
        <v>1.9781271900000001E-12</v>
      </c>
    </row>
    <row r="17" spans="1:11" x14ac:dyDescent="0.3">
      <c r="A17" t="s">
        <v>16</v>
      </c>
      <c r="B17" s="1">
        <v>0.21600024355956901</v>
      </c>
      <c r="C17" s="1">
        <v>3.33586698017765E-2</v>
      </c>
      <c r="D17" s="1">
        <v>4.53574781636552E-2</v>
      </c>
      <c r="E17" s="1">
        <v>1.11640574176218E-2</v>
      </c>
      <c r="F17" s="1">
        <v>0.23115060527606501</v>
      </c>
      <c r="G17" s="1">
        <v>0.156200283289887</v>
      </c>
      <c r="H17" s="1">
        <v>0.17432247056900499</v>
      </c>
      <c r="I17" s="1">
        <v>0.14912695611608301</v>
      </c>
      <c r="J17" s="1">
        <v>7.6850668107344995E-7</v>
      </c>
      <c r="K17" s="1">
        <v>3.49198245E-12</v>
      </c>
    </row>
    <row r="18" spans="1:11" x14ac:dyDescent="0.3">
      <c r="A18" t="s">
        <v>17</v>
      </c>
      <c r="B18" s="1">
        <v>0.123604902372088</v>
      </c>
      <c r="C18" s="1">
        <v>4.2176705129720098E-2</v>
      </c>
      <c r="D18" s="1">
        <v>6.4567904054816397E-2</v>
      </c>
      <c r="E18" s="1">
        <v>2.1390512744741901E-2</v>
      </c>
      <c r="F18" s="1">
        <v>0.104564652512965</v>
      </c>
      <c r="G18" s="1">
        <v>0.102327277524167</v>
      </c>
      <c r="H18" s="1">
        <v>0.11710003522718999</v>
      </c>
      <c r="I18" s="1">
        <v>0.101449019742092</v>
      </c>
      <c r="J18" s="1">
        <v>1.4734256330467E-7</v>
      </c>
      <c r="K18" s="1">
        <v>1.6888006899999999E-12</v>
      </c>
    </row>
    <row r="19" spans="1:11" x14ac:dyDescent="0.3">
      <c r="A19" t="s">
        <v>18</v>
      </c>
      <c r="B19" s="1">
        <v>0.16928244037565701</v>
      </c>
      <c r="C19" s="1">
        <v>5.9664021848900801E-2</v>
      </c>
      <c r="D19" s="1">
        <v>0.112716270713532</v>
      </c>
      <c r="E19" s="1">
        <v>4.3345532244097602E-2</v>
      </c>
      <c r="F19" s="1">
        <v>0.104564652512965</v>
      </c>
      <c r="G19" s="1">
        <v>0.102327277524167</v>
      </c>
      <c r="H19" s="1">
        <v>0.11710003522718999</v>
      </c>
      <c r="I19" s="1">
        <v>0.101449019742092</v>
      </c>
      <c r="J19" s="1">
        <v>1.4757082626896001E-7</v>
      </c>
      <c r="K19" s="1">
        <v>2.0897768400000001E-12</v>
      </c>
    </row>
    <row r="20" spans="1:11" x14ac:dyDescent="0.3">
      <c r="A20" t="s">
        <v>19</v>
      </c>
      <c r="B20" s="1">
        <v>0.14249838325502301</v>
      </c>
      <c r="C20" s="1">
        <v>8.0736787495313295E-2</v>
      </c>
      <c r="D20" s="1">
        <v>0.20572719872360401</v>
      </c>
      <c r="E20" s="1">
        <v>0.104889957278296</v>
      </c>
      <c r="F20" s="1">
        <v>7.84925333249617E-2</v>
      </c>
      <c r="G20" s="1">
        <v>8.6770410102890397E-2</v>
      </c>
      <c r="H20" s="1">
        <v>0.112631578232553</v>
      </c>
      <c r="I20" s="1">
        <v>9.0520261029127302E-2</v>
      </c>
      <c r="J20" s="1">
        <v>1.1544025803989E-7</v>
      </c>
      <c r="K20" s="1">
        <v>4.2947922000000002E-13</v>
      </c>
    </row>
    <row r="21" spans="1:11" x14ac:dyDescent="0.3">
      <c r="A21" t="s">
        <v>20</v>
      </c>
      <c r="B21" s="1">
        <v>0.14249838325502301</v>
      </c>
      <c r="C21" s="1">
        <v>8.0736787495313295E-2</v>
      </c>
      <c r="D21" s="1">
        <v>0.20572719872360401</v>
      </c>
      <c r="E21" s="1">
        <v>0.104889957278296</v>
      </c>
      <c r="F21" s="1">
        <v>7.84925333249617E-2</v>
      </c>
      <c r="G21" s="1">
        <v>8.6770410102890397E-2</v>
      </c>
      <c r="H21" s="1">
        <v>0.112631578232553</v>
      </c>
      <c r="I21" s="1">
        <v>9.0520261029127302E-2</v>
      </c>
      <c r="J21" s="1">
        <v>8.8648424413510001E-8</v>
      </c>
      <c r="K21" s="1">
        <v>4.7320795999999997E-13</v>
      </c>
    </row>
    <row r="22" spans="1:11" x14ac:dyDescent="0.3">
      <c r="A22" t="s">
        <v>21</v>
      </c>
      <c r="B22" s="1">
        <v>1.84849635002043E-3</v>
      </c>
      <c r="C22" s="1">
        <v>1.03171141749161E-5</v>
      </c>
      <c r="D22" s="1">
        <v>3.5700217494749798E-6</v>
      </c>
      <c r="E22" s="1">
        <v>4.9017617621329997E-8</v>
      </c>
      <c r="F22" s="1">
        <v>5.5666148547368802E-2</v>
      </c>
      <c r="G22" s="1">
        <v>7.51333688915585E-2</v>
      </c>
      <c r="H22" s="1">
        <v>8.5381949375185104E-2</v>
      </c>
      <c r="I22" s="1">
        <v>7.6168363642666798E-2</v>
      </c>
      <c r="J22" s="1">
        <v>6.2801923774229996E-8</v>
      </c>
      <c r="K22" s="1">
        <v>2.7087636999999999E-13</v>
      </c>
    </row>
    <row r="23" spans="1:11" x14ac:dyDescent="0.3">
      <c r="A23" t="s">
        <v>22</v>
      </c>
      <c r="B23" s="1">
        <v>2.2160830623383799E-3</v>
      </c>
      <c r="C23" s="1">
        <v>1.6700142425625001E-5</v>
      </c>
      <c r="D23" s="1">
        <v>5.3742528119484401E-6</v>
      </c>
      <c r="E23" s="1">
        <v>1.0419025417106E-7</v>
      </c>
      <c r="F23" s="1">
        <v>5.5666148547368802E-2</v>
      </c>
      <c r="G23" s="1">
        <v>7.51333688915585E-2</v>
      </c>
      <c r="H23" s="1">
        <v>8.5381949375185104E-2</v>
      </c>
      <c r="I23" s="1">
        <v>7.6168363642666798E-2</v>
      </c>
      <c r="J23" s="1">
        <v>6.2801923774229996E-8</v>
      </c>
      <c r="K23" s="1">
        <v>2.7087636999999999E-13</v>
      </c>
    </row>
    <row r="24" spans="1:11" x14ac:dyDescent="0.3">
      <c r="A24" t="s">
        <v>23</v>
      </c>
      <c r="B24" s="1">
        <v>2.7295455800856899E-3</v>
      </c>
      <c r="C24" s="1">
        <v>1.7305642206427802E-5</v>
      </c>
      <c r="D24" s="1">
        <v>7.3551779389054999E-6</v>
      </c>
      <c r="E24" s="1">
        <v>1.5967077903150999E-7</v>
      </c>
      <c r="F24" s="1">
        <v>5.5666148547368802E-2</v>
      </c>
      <c r="G24" s="1">
        <v>7.51333688915585E-2</v>
      </c>
      <c r="H24" s="1">
        <v>8.5381949375185104E-2</v>
      </c>
      <c r="I24" s="1">
        <v>7.6168363642666798E-2</v>
      </c>
      <c r="J24" s="1">
        <v>6.3571666091429995E-8</v>
      </c>
      <c r="K24" s="1">
        <v>2.5569111000000001E-13</v>
      </c>
    </row>
    <row r="25" spans="1:11" x14ac:dyDescent="0.3">
      <c r="A25" t="s">
        <v>24</v>
      </c>
      <c r="B25" s="1">
        <v>2.9436873240400101E-3</v>
      </c>
      <c r="C25" s="1">
        <v>2.3501192012729498E-5</v>
      </c>
      <c r="D25" s="1">
        <v>9.0227690969967697E-6</v>
      </c>
      <c r="E25" s="1">
        <v>2.2996233091223999E-7</v>
      </c>
      <c r="F25" s="1">
        <v>5.5666148547368802E-2</v>
      </c>
      <c r="G25" s="1">
        <v>7.51333688915585E-2</v>
      </c>
      <c r="H25" s="1">
        <v>8.5381949375185104E-2</v>
      </c>
      <c r="I25" s="1">
        <v>7.6168363642666798E-2</v>
      </c>
      <c r="J25" s="1">
        <v>6.4390458183310003E-8</v>
      </c>
      <c r="K25" s="1">
        <v>2.7914292999999997E-13</v>
      </c>
    </row>
    <row r="26" spans="1:11" x14ac:dyDescent="0.3">
      <c r="A26" t="s">
        <v>25</v>
      </c>
      <c r="B26" s="1">
        <v>1.18361686878316E-3</v>
      </c>
      <c r="C26" s="1">
        <v>2.4498626500477099E-4</v>
      </c>
      <c r="D26" s="1">
        <v>9.5890442106911502E-4</v>
      </c>
      <c r="E26" s="1">
        <v>1.7866633865638799E-4</v>
      </c>
      <c r="F26" s="1">
        <v>5.5972738920243202E-2</v>
      </c>
      <c r="G26" s="1">
        <v>6.1468738057252302E-2</v>
      </c>
      <c r="H26" s="1">
        <v>9.1793017016143896E-2</v>
      </c>
      <c r="I26" s="1">
        <v>6.4458326684202302E-2</v>
      </c>
      <c r="J26" s="1">
        <v>2.3232040860474E-7</v>
      </c>
      <c r="K26" s="1">
        <v>1.01956353E-12</v>
      </c>
    </row>
    <row r="27" spans="1:11" x14ac:dyDescent="0.3">
      <c r="A27" t="s">
        <v>26</v>
      </c>
      <c r="B27" s="1">
        <v>1.5729174613275201E-3</v>
      </c>
      <c r="C27" s="1">
        <v>3.6054718149725301E-4</v>
      </c>
      <c r="D27" s="1">
        <v>1.55160427214421E-3</v>
      </c>
      <c r="E27" s="1">
        <v>3.1964969779559803E-4</v>
      </c>
      <c r="F27" s="1">
        <v>5.5972738920243202E-2</v>
      </c>
      <c r="G27" s="1">
        <v>6.1468738057252302E-2</v>
      </c>
      <c r="H27" s="1">
        <v>9.1793017016143896E-2</v>
      </c>
      <c r="I27" s="1">
        <v>6.4458326684202302E-2</v>
      </c>
      <c r="J27" s="1">
        <v>3.8644989602014998E-7</v>
      </c>
      <c r="K27" s="1">
        <v>1.50521889E-12</v>
      </c>
    </row>
    <row r="28" spans="1:11" x14ac:dyDescent="0.3">
      <c r="A28" t="s">
        <v>27</v>
      </c>
      <c r="B28" s="1">
        <v>1.57511016905991E-3</v>
      </c>
      <c r="C28" s="1">
        <v>6.38705202626815E-4</v>
      </c>
      <c r="D28" s="1">
        <v>3.4311282802371602E-3</v>
      </c>
      <c r="E28" s="1">
        <v>8.8240521932613804E-4</v>
      </c>
      <c r="F28" s="1">
        <v>5.5666148547368802E-2</v>
      </c>
      <c r="G28" s="1">
        <v>7.51333688915585E-2</v>
      </c>
      <c r="H28" s="1">
        <v>8.5381949375185104E-2</v>
      </c>
      <c r="I28" s="1">
        <v>7.6168363642666798E-2</v>
      </c>
      <c r="J28" s="1">
        <v>5.8777524034700001E-8</v>
      </c>
      <c r="K28" s="1">
        <v>8.2107477000000004E-13</v>
      </c>
    </row>
    <row r="29" spans="1:11" x14ac:dyDescent="0.3">
      <c r="A29" t="s">
        <v>28</v>
      </c>
      <c r="B29" s="1">
        <v>2.3941900205658598E-3</v>
      </c>
      <c r="C29" s="1">
        <v>5.2628759586445203E-4</v>
      </c>
      <c r="D29" s="1">
        <v>3.3461264352689399E-3</v>
      </c>
      <c r="E29" s="1">
        <v>1.0266234526758299E-3</v>
      </c>
      <c r="F29" s="1">
        <v>5.5666148547368802E-2</v>
      </c>
      <c r="G29" s="1">
        <v>7.51333688915585E-2</v>
      </c>
      <c r="H29" s="1">
        <v>8.5381949375185104E-2</v>
      </c>
      <c r="I29" s="1">
        <v>7.6168363642666798E-2</v>
      </c>
      <c r="J29" s="1">
        <v>5.8777524034700001E-8</v>
      </c>
      <c r="K29" s="1">
        <v>8.2107477000000004E-13</v>
      </c>
    </row>
    <row r="30" spans="1:11" x14ac:dyDescent="0.3">
      <c r="A30" t="s">
        <v>29</v>
      </c>
      <c r="B30" s="1">
        <v>7.0469466134044697E-3</v>
      </c>
      <c r="C30" s="1">
        <v>1.14209556292464E-4</v>
      </c>
      <c r="D30" s="1">
        <v>9.2678641856578097E-5</v>
      </c>
      <c r="E30" s="1">
        <v>5.2501919433054801E-6</v>
      </c>
      <c r="F30" s="1">
        <v>5.5666148547368802E-2</v>
      </c>
      <c r="G30" s="1">
        <v>7.51333688915585E-2</v>
      </c>
      <c r="H30" s="1">
        <v>8.5381949375185104E-2</v>
      </c>
      <c r="I30" s="1">
        <v>7.6168363642666798E-2</v>
      </c>
      <c r="J30" s="1">
        <v>6.4199898418979997E-8</v>
      </c>
      <c r="K30" s="1">
        <v>2.8909916E-13</v>
      </c>
    </row>
    <row r="31" spans="1:11" x14ac:dyDescent="0.3">
      <c r="A31" t="s">
        <v>30</v>
      </c>
      <c r="B31" s="1">
        <v>8.8997153037632202E-3</v>
      </c>
      <c r="C31" s="1">
        <v>1.67690497325191E-4</v>
      </c>
      <c r="D31" s="1">
        <v>1.5662182643364899E-4</v>
      </c>
      <c r="E31" s="1">
        <v>1.1271254731583399E-5</v>
      </c>
      <c r="F31" s="1">
        <v>5.5666148547368802E-2</v>
      </c>
      <c r="G31" s="1">
        <v>7.51333688915585E-2</v>
      </c>
      <c r="H31" s="1">
        <v>8.5381949375185104E-2</v>
      </c>
      <c r="I31" s="1">
        <v>7.6168363642666798E-2</v>
      </c>
      <c r="J31" s="1">
        <v>6.4355373277359998E-8</v>
      </c>
      <c r="K31" s="1">
        <v>2.9163304E-13</v>
      </c>
    </row>
    <row r="32" spans="1:11" x14ac:dyDescent="0.3">
      <c r="A32" t="s">
        <v>31</v>
      </c>
      <c r="B32" s="1">
        <v>6.6315330263354104E-4</v>
      </c>
      <c r="C32" s="1">
        <v>5.2586450605731603E-5</v>
      </c>
      <c r="D32" s="1">
        <v>8.1026346913757195E-5</v>
      </c>
      <c r="E32" s="1">
        <v>5.9905541146758104E-6</v>
      </c>
      <c r="F32" s="1">
        <v>5.5666148547368802E-2</v>
      </c>
      <c r="G32" s="1">
        <v>7.51333688915585E-2</v>
      </c>
      <c r="H32" s="1">
        <v>8.5381949375185104E-2</v>
      </c>
      <c r="I32" s="1">
        <v>7.6168363642666798E-2</v>
      </c>
      <c r="J32" s="1">
        <v>6.2801923774229996E-8</v>
      </c>
      <c r="K32" s="1">
        <v>2.7087636999999999E-13</v>
      </c>
    </row>
    <row r="33" spans="1:11" x14ac:dyDescent="0.3">
      <c r="A33" t="s">
        <v>32</v>
      </c>
      <c r="B33" s="1">
        <v>1.1002155533351599E-3</v>
      </c>
      <c r="C33" s="1">
        <v>5.7760944791383897E-5</v>
      </c>
      <c r="D33" s="1">
        <v>9.0187016991579404E-5</v>
      </c>
      <c r="E33" s="1">
        <v>6.6526903848834296E-6</v>
      </c>
      <c r="F33" s="1">
        <v>5.5666148547368802E-2</v>
      </c>
      <c r="G33" s="1">
        <v>7.51333688915585E-2</v>
      </c>
      <c r="H33" s="1">
        <v>8.5381949375185104E-2</v>
      </c>
      <c r="I33" s="1">
        <v>7.6168363642666798E-2</v>
      </c>
      <c r="J33" s="1">
        <v>6.2801923774229996E-8</v>
      </c>
      <c r="K33" s="1">
        <v>2.7087636999999999E-13</v>
      </c>
    </row>
    <row r="34" spans="1:11" x14ac:dyDescent="0.3">
      <c r="A34" t="s">
        <v>33</v>
      </c>
      <c r="B34" s="1">
        <v>6.2749842457290904E-4</v>
      </c>
      <c r="C34" s="1">
        <v>5.9814283365153499E-5</v>
      </c>
      <c r="D34" s="1">
        <v>5.43855272706602E-5</v>
      </c>
      <c r="E34" s="1">
        <v>2.6917151853336102E-6</v>
      </c>
      <c r="F34" s="1">
        <v>5.5666148547368802E-2</v>
      </c>
      <c r="G34" s="1">
        <v>7.51333688915585E-2</v>
      </c>
      <c r="H34" s="1">
        <v>8.5381949375185104E-2</v>
      </c>
      <c r="I34" s="1">
        <v>7.6168363642666798E-2</v>
      </c>
      <c r="J34" s="1">
        <v>0.188880752494124</v>
      </c>
      <c r="K34" s="1">
        <v>0.183389992102507</v>
      </c>
    </row>
    <row r="35" spans="1:11" x14ac:dyDescent="0.3">
      <c r="A35" t="s">
        <v>34</v>
      </c>
      <c r="B35" s="1">
        <v>1.1002155533351599E-3</v>
      </c>
      <c r="C35" s="1">
        <v>5.0653344339279703E-5</v>
      </c>
      <c r="D35" s="1">
        <v>5.2500180779219802E-5</v>
      </c>
      <c r="E35" s="1">
        <v>2.3189113679968601E-6</v>
      </c>
      <c r="F35" s="1">
        <v>5.5666148547368802E-2</v>
      </c>
      <c r="G35" s="1">
        <v>7.51333688915585E-2</v>
      </c>
      <c r="H35" s="1">
        <v>8.5381949375185104E-2</v>
      </c>
      <c r="I35" s="1">
        <v>7.6168363642666798E-2</v>
      </c>
      <c r="J35" s="1">
        <v>0.18888075128391599</v>
      </c>
      <c r="K35" s="1">
        <v>0.183389989936561</v>
      </c>
    </row>
    <row r="36" spans="1:11" x14ac:dyDescent="0.3">
      <c r="A36" t="s">
        <v>35</v>
      </c>
      <c r="B36" s="1">
        <v>1.0237238935244201E-3</v>
      </c>
      <c r="C36" s="1">
        <v>7.31866451209392E-5</v>
      </c>
      <c r="D36" s="1">
        <v>1.42215247029183E-4</v>
      </c>
      <c r="E36" s="1">
        <v>1.34934639822558E-5</v>
      </c>
      <c r="F36" s="1">
        <v>5.5972738920243202E-2</v>
      </c>
      <c r="G36" s="1">
        <v>6.1468738057252302E-2</v>
      </c>
      <c r="H36" s="1">
        <v>9.1793017016143896E-2</v>
      </c>
      <c r="I36" s="1">
        <v>6.4458326684202302E-2</v>
      </c>
      <c r="J36" s="1">
        <v>2.3232040860474E-7</v>
      </c>
      <c r="K36" s="1">
        <v>1.01956353E-12</v>
      </c>
    </row>
    <row r="37" spans="1:11" x14ac:dyDescent="0.3">
      <c r="A37" t="s">
        <v>36</v>
      </c>
      <c r="B37" s="1">
        <v>9.2754357300230204E-4</v>
      </c>
      <c r="C37" s="1">
        <v>7.5326930550887394E-5</v>
      </c>
      <c r="D37" s="1">
        <v>1.4172250250448799E-4</v>
      </c>
      <c r="E37" s="1">
        <v>1.3512979715368999E-5</v>
      </c>
      <c r="F37" s="1">
        <v>5.5972738920243202E-2</v>
      </c>
      <c r="G37" s="1">
        <v>6.1468738057252302E-2</v>
      </c>
      <c r="H37" s="1">
        <v>9.1793017016143896E-2</v>
      </c>
      <c r="I37" s="1">
        <v>6.4458326684202302E-2</v>
      </c>
      <c r="J37" s="1">
        <v>3.8644989602014998E-7</v>
      </c>
      <c r="K37" s="1">
        <v>1.50521889E-12</v>
      </c>
    </row>
    <row r="38" spans="1:11" x14ac:dyDescent="0.3">
      <c r="A38" t="s">
        <v>37</v>
      </c>
      <c r="B38" s="1">
        <v>6.46578531446037E-4</v>
      </c>
      <c r="C38" s="1">
        <v>6.1219570322577804E-5</v>
      </c>
      <c r="D38" s="1">
        <v>6.7512960538217799E-5</v>
      </c>
      <c r="E38" s="1">
        <v>3.4604921113669101E-6</v>
      </c>
      <c r="F38" s="1">
        <v>5.5666148547368802E-2</v>
      </c>
      <c r="G38" s="1">
        <v>7.51333688915585E-2</v>
      </c>
      <c r="H38" s="1">
        <v>8.5381949375185104E-2</v>
      </c>
      <c r="I38" s="1">
        <v>7.6168363642666798E-2</v>
      </c>
      <c r="J38" s="1">
        <v>5.8777524034700001E-8</v>
      </c>
      <c r="K38" s="1">
        <v>8.2107477000000004E-13</v>
      </c>
    </row>
    <row r="39" spans="1:11" x14ac:dyDescent="0.3">
      <c r="A39" t="s">
        <v>38</v>
      </c>
      <c r="B39" s="1">
        <v>1.1002155533025399E-3</v>
      </c>
      <c r="C39" s="1">
        <v>7.31227423194662E-5</v>
      </c>
      <c r="D39" s="1">
        <v>6.9060488186725006E-5</v>
      </c>
      <c r="E39" s="1">
        <v>3.6559300956544198E-6</v>
      </c>
      <c r="F39" s="1">
        <v>5.5666148547368802E-2</v>
      </c>
      <c r="G39" s="1">
        <v>7.51333688915585E-2</v>
      </c>
      <c r="H39" s="1">
        <v>8.5381949375185104E-2</v>
      </c>
      <c r="I39" s="1">
        <v>7.6168363642666798E-2</v>
      </c>
      <c r="J39" s="1">
        <v>5.8777524034700001E-8</v>
      </c>
      <c r="K39" s="1">
        <v>8.2107477000000004E-13</v>
      </c>
    </row>
    <row r="40" spans="1:11" x14ac:dyDescent="0.3">
      <c r="A40" t="s">
        <v>39</v>
      </c>
      <c r="B40" s="1">
        <v>9.2641041511135405E-4</v>
      </c>
      <c r="C40" s="1">
        <v>8.9533882889650506E-5</v>
      </c>
      <c r="D40" s="1">
        <v>2.0848231269646601E-4</v>
      </c>
      <c r="E40" s="1">
        <v>2.4490308583615401E-5</v>
      </c>
      <c r="F40" s="1">
        <v>5.5666148547368802E-2</v>
      </c>
      <c r="G40" s="1">
        <v>7.51333688915585E-2</v>
      </c>
      <c r="H40" s="1">
        <v>8.5381949375185104E-2</v>
      </c>
      <c r="I40" s="1">
        <v>7.6168363642666798E-2</v>
      </c>
      <c r="J40" s="1">
        <v>7.5091128102590005E-8</v>
      </c>
      <c r="K40" s="1">
        <v>3.5053897000000001E-13</v>
      </c>
    </row>
    <row r="41" spans="1:11" x14ac:dyDescent="0.3">
      <c r="A41" t="s">
        <v>40</v>
      </c>
      <c r="B41" s="1">
        <v>9.2641041480146099E-4</v>
      </c>
      <c r="C41" s="1">
        <v>7.8048327847539707E-5</v>
      </c>
      <c r="D41" s="1">
        <v>2.1153958638276199E-4</v>
      </c>
      <c r="E41" s="1">
        <v>2.9317107437232099E-5</v>
      </c>
      <c r="F41" s="1">
        <v>5.5666148547368802E-2</v>
      </c>
      <c r="G41" s="1">
        <v>7.51333688915585E-2</v>
      </c>
      <c r="H41" s="1">
        <v>8.5381949375185104E-2</v>
      </c>
      <c r="I41" s="1">
        <v>7.6168363642666798E-2</v>
      </c>
      <c r="J41" s="1">
        <v>7.085172571639E-8</v>
      </c>
      <c r="K41" s="1">
        <v>4.1904158999999998E-13</v>
      </c>
    </row>
    <row r="42" spans="1:11" x14ac:dyDescent="0.3">
      <c r="A42" t="s">
        <v>41</v>
      </c>
      <c r="B42" s="1">
        <v>2.72196144425815E-3</v>
      </c>
      <c r="C42" s="1">
        <v>4.9607771953451104E-6</v>
      </c>
      <c r="D42" s="1">
        <v>2.3961968785740002E-8</v>
      </c>
      <c r="E42" s="1">
        <v>1.3514026123999999E-10</v>
      </c>
      <c r="F42" s="1">
        <v>0.217626439089778</v>
      </c>
      <c r="G42" s="1">
        <v>0.137793808834624</v>
      </c>
      <c r="H42" s="1">
        <v>0.16686110405465199</v>
      </c>
      <c r="I42" s="1">
        <v>0.13953537701509999</v>
      </c>
      <c r="J42" s="1">
        <v>2.287353966499E-7</v>
      </c>
      <c r="K42" s="1">
        <v>9.515668900000001E-13</v>
      </c>
    </row>
    <row r="43" spans="1:11" x14ac:dyDescent="0.3">
      <c r="A43" t="s">
        <v>42</v>
      </c>
      <c r="B43" s="1">
        <v>2.8340080971622698E-3</v>
      </c>
      <c r="C43" s="1">
        <v>5.0003684260294997E-6</v>
      </c>
      <c r="D43" s="1">
        <v>1.797147658931E-8</v>
      </c>
      <c r="E43" s="1">
        <v>1.3618025971999999E-10</v>
      </c>
      <c r="F43" s="1">
        <v>0.217201991990988</v>
      </c>
      <c r="G43" s="1">
        <v>0.16750952125509899</v>
      </c>
      <c r="H43" s="1">
        <v>0.16732000873242001</v>
      </c>
      <c r="I43" s="1">
        <v>0.175993960270072</v>
      </c>
      <c r="J43" s="1">
        <v>5.1877185125513995E-7</v>
      </c>
      <c r="K43" s="1">
        <v>2.2023013899999999E-12</v>
      </c>
    </row>
    <row r="44" spans="1:11" x14ac:dyDescent="0.3">
      <c r="A44" t="s">
        <v>43</v>
      </c>
      <c r="B44" s="1">
        <v>1.42015954179774E-3</v>
      </c>
      <c r="C44" s="1">
        <v>3.5850612772619498E-6</v>
      </c>
      <c r="D44" s="1">
        <v>1.797147658931E-8</v>
      </c>
      <c r="E44" s="1">
        <v>9.7575422379999995E-11</v>
      </c>
      <c r="F44" s="1">
        <v>0.118014593799734</v>
      </c>
      <c r="G44" s="1">
        <v>9.7758218167834199E-2</v>
      </c>
      <c r="H44" s="1">
        <v>0.12668775809438099</v>
      </c>
      <c r="I44" s="1">
        <v>0.10366013388056899</v>
      </c>
      <c r="J44" s="1">
        <v>1.2333226966948E-7</v>
      </c>
      <c r="K44" s="1">
        <v>6.2768673999999998E-13</v>
      </c>
    </row>
    <row r="45" spans="1:11" x14ac:dyDescent="0.3">
      <c r="A45" t="s">
        <v>44</v>
      </c>
      <c r="B45" s="1">
        <v>0.17738874410745001</v>
      </c>
      <c r="C45" s="1">
        <v>2.2934662163738202E-2</v>
      </c>
      <c r="D45" s="1">
        <v>2.39397644073789E-2</v>
      </c>
      <c r="E45" s="1">
        <v>4.7708922157160801E-3</v>
      </c>
      <c r="F45" s="1">
        <v>0.217201991990988</v>
      </c>
      <c r="G45" s="1">
        <v>0.16750952125509899</v>
      </c>
      <c r="H45" s="1">
        <v>0.16732000873242001</v>
      </c>
      <c r="I45" s="1">
        <v>0.175993960270072</v>
      </c>
      <c r="J45" s="1">
        <v>3.0893673847195001E-7</v>
      </c>
      <c r="K45" s="1">
        <v>1.8334411000000001E-12</v>
      </c>
    </row>
    <row r="46" spans="1:11" x14ac:dyDescent="0.3">
      <c r="A46" t="s">
        <v>45</v>
      </c>
      <c r="B46" s="1">
        <v>0.21600024355956901</v>
      </c>
      <c r="C46" s="1">
        <v>3.33586698017765E-2</v>
      </c>
      <c r="D46" s="1">
        <v>4.53574781636552E-2</v>
      </c>
      <c r="E46" s="1">
        <v>1.11640574176218E-2</v>
      </c>
      <c r="F46" s="1">
        <v>0.23115060527606501</v>
      </c>
      <c r="G46" s="1">
        <v>0.156200283289887</v>
      </c>
      <c r="H46" s="1">
        <v>0.17432247056900499</v>
      </c>
      <c r="I46" s="1">
        <v>0.14912695611608301</v>
      </c>
      <c r="J46" s="1">
        <v>6.5495151304127005E-7</v>
      </c>
      <c r="K46" s="1">
        <v>2.5366947699999999E-12</v>
      </c>
    </row>
    <row r="47" spans="1:11" x14ac:dyDescent="0.3">
      <c r="A47" t="s">
        <v>46</v>
      </c>
      <c r="B47" s="1">
        <v>0.109592816127045</v>
      </c>
      <c r="C47" s="1">
        <v>7.5737667613528403E-2</v>
      </c>
      <c r="D47" s="1">
        <v>0.19314378709938901</v>
      </c>
      <c r="E47" s="1">
        <v>0.10289112008203</v>
      </c>
      <c r="F47" s="1">
        <v>5.5972738920243202E-2</v>
      </c>
      <c r="G47" s="1">
        <v>6.1468738057252302E-2</v>
      </c>
      <c r="H47" s="1">
        <v>9.1793017016143896E-2</v>
      </c>
      <c r="I47" s="1">
        <v>6.4458326684202302E-2</v>
      </c>
      <c r="J47" s="1">
        <v>9.597076043163E-8</v>
      </c>
      <c r="K47" s="1">
        <v>4.0300325999999999E-13</v>
      </c>
    </row>
    <row r="48" spans="1:11" x14ac:dyDescent="0.3">
      <c r="A48" t="s">
        <v>47</v>
      </c>
      <c r="B48" s="1">
        <v>7.1663953112060998E-3</v>
      </c>
      <c r="C48" s="1">
        <v>1.3470609989719499E-4</v>
      </c>
      <c r="D48" s="1">
        <v>8.2745682286745705E-5</v>
      </c>
      <c r="E48" s="1">
        <v>6.2424646871763398E-6</v>
      </c>
      <c r="F48" s="1">
        <v>5.5666148547368802E-2</v>
      </c>
      <c r="G48" s="1">
        <v>7.51333688915585E-2</v>
      </c>
      <c r="H48" s="1">
        <v>8.5381949375185104E-2</v>
      </c>
      <c r="I48" s="1">
        <v>7.6168363642666798E-2</v>
      </c>
      <c r="J48" s="1">
        <v>7.0265591179789996E-8</v>
      </c>
      <c r="K48" s="1">
        <v>3.8165308E-13</v>
      </c>
    </row>
    <row r="49" spans="1:11" x14ac:dyDescent="0.3">
      <c r="A49" t="s">
        <v>48</v>
      </c>
      <c r="B49" s="1">
        <v>1.1002155533351599E-3</v>
      </c>
      <c r="C49" s="1">
        <v>5.0653344339279703E-5</v>
      </c>
      <c r="D49" s="1">
        <v>5.2500180779219802E-5</v>
      </c>
      <c r="E49" s="1">
        <v>2.3189113679968601E-6</v>
      </c>
      <c r="F49" s="1">
        <v>5.5666148547368802E-2</v>
      </c>
      <c r="G49" s="1">
        <v>7.51333688915585E-2</v>
      </c>
      <c r="H49" s="1">
        <v>8.5381949375185104E-2</v>
      </c>
      <c r="I49" s="1">
        <v>7.6168363642666798E-2</v>
      </c>
      <c r="J49" s="1">
        <v>0.10481829298497899</v>
      </c>
      <c r="K49" s="1">
        <v>0.105213217453556</v>
      </c>
    </row>
    <row r="50" spans="1:11" x14ac:dyDescent="0.3">
      <c r="A50" t="s">
        <v>49</v>
      </c>
      <c r="B50" s="1">
        <v>4.9554351515000196E-4</v>
      </c>
      <c r="C50" s="1">
        <v>5.4018410172098398E-5</v>
      </c>
      <c r="D50" s="1">
        <v>1.04218881547765E-4</v>
      </c>
      <c r="E50" s="1">
        <v>9.9182695965655603E-6</v>
      </c>
      <c r="F50" s="1">
        <v>4.39725793592501E-2</v>
      </c>
      <c r="G50" s="1">
        <v>5.2745312847457801E-2</v>
      </c>
      <c r="H50" s="1">
        <v>7.7195771024564805E-2</v>
      </c>
      <c r="I50" s="1">
        <v>5.5113238345533798E-2</v>
      </c>
      <c r="J50" s="1">
        <v>5.914347437541E-8</v>
      </c>
      <c r="K50" s="1">
        <v>3.5111448000000001E-13</v>
      </c>
    </row>
    <row r="51" spans="1:11" x14ac:dyDescent="0.3">
      <c r="A51" t="s">
        <v>62</v>
      </c>
      <c r="B51" s="1">
        <v>8.8845330857108107E-2</v>
      </c>
      <c r="C51" s="1">
        <v>0.18970537646366201</v>
      </c>
      <c r="D51" s="1">
        <v>7.2661657888613895E-2</v>
      </c>
      <c r="E51" s="1">
        <v>0.142840605521701</v>
      </c>
      <c r="F51" s="1">
        <v>0.13887031471429201</v>
      </c>
      <c r="G51" s="1">
        <v>0.110417123489907</v>
      </c>
      <c r="H51" s="1">
        <v>0.12519171189151401</v>
      </c>
      <c r="I51" s="1">
        <v>0.11306789486508299</v>
      </c>
      <c r="J51" s="1">
        <v>0.14516729102051801</v>
      </c>
      <c r="K51" s="1">
        <v>0.153831573311073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0"/>
  <sheetViews>
    <sheetView tabSelected="1" topLeftCell="A20" zoomScaleNormal="100" workbookViewId="0">
      <selection activeCell="A50" sqref="A50"/>
    </sheetView>
  </sheetViews>
  <sheetFormatPr defaultRowHeight="16.5" x14ac:dyDescent="0.3"/>
  <cols>
    <col min="1" max="1" width="5.625" bestFit="1" customWidth="1"/>
    <col min="2" max="50" width="25" style="4" bestFit="1" customWidth="1"/>
    <col min="51" max="56" width="11.875" style="4" customWidth="1"/>
    <col min="57" max="57" width="7.375" style="4" customWidth="1"/>
    <col min="58" max="58" width="28.25" style="4" customWidth="1"/>
  </cols>
  <sheetData>
    <row r="1" spans="1:58" x14ac:dyDescent="0.3">
      <c r="A1" t="s">
        <v>50</v>
      </c>
      <c r="B1" s="3" t="s">
        <v>63</v>
      </c>
      <c r="C1" s="3"/>
      <c r="F1" s="3"/>
      <c r="G1" s="3"/>
      <c r="H1" s="3"/>
      <c r="I1" s="3"/>
      <c r="J1" s="3"/>
      <c r="K1" s="3"/>
    </row>
    <row r="2" spans="1:58" x14ac:dyDescent="0.3">
      <c r="A2" t="s">
        <v>1</v>
      </c>
      <c r="B2" s="4">
        <v>1.09517843649323</v>
      </c>
    </row>
    <row r="3" spans="1:58" x14ac:dyDescent="0.3">
      <c r="A3" t="s">
        <v>2</v>
      </c>
      <c r="B3" s="4">
        <v>1.09517843649323</v>
      </c>
    </row>
    <row r="4" spans="1:58" x14ac:dyDescent="0.3">
      <c r="A4" t="s">
        <v>3</v>
      </c>
      <c r="B4" s="4">
        <v>1.0951784364942501</v>
      </c>
    </row>
    <row r="5" spans="1:58" x14ac:dyDescent="0.3">
      <c r="A5" t="s">
        <v>4</v>
      </c>
      <c r="B5" s="4">
        <v>1.0951784364920001</v>
      </c>
    </row>
    <row r="6" spans="1:58" x14ac:dyDescent="0.3">
      <c r="A6" t="s">
        <v>5</v>
      </c>
      <c r="B6" s="4">
        <v>1.09073332816617</v>
      </c>
    </row>
    <row r="7" spans="1:58" x14ac:dyDescent="0.3">
      <c r="A7" t="s">
        <v>6</v>
      </c>
      <c r="B7" s="4">
        <v>1.09073332816616</v>
      </c>
    </row>
    <row r="8" spans="1:58" x14ac:dyDescent="0.3">
      <c r="A8" t="s">
        <v>7</v>
      </c>
      <c r="B8" s="4">
        <v>1.10455945499913</v>
      </c>
    </row>
    <row r="9" spans="1:58" x14ac:dyDescent="0.3">
      <c r="A9" t="s">
        <v>8</v>
      </c>
      <c r="B9" s="4">
        <v>1.1045594550001201</v>
      </c>
    </row>
    <row r="10" spans="1:58" x14ac:dyDescent="0.3">
      <c r="A10" t="s">
        <v>9</v>
      </c>
      <c r="B10" s="4">
        <v>1.1045594550017099</v>
      </c>
      <c r="BA10"/>
      <c r="BB10"/>
      <c r="BC10"/>
      <c r="BD10"/>
      <c r="BE10"/>
      <c r="BF10"/>
    </row>
    <row r="11" spans="1:58" x14ac:dyDescent="0.3">
      <c r="A11" t="s">
        <v>10</v>
      </c>
      <c r="B11" s="4">
        <v>1.10455945499915</v>
      </c>
      <c r="BA11"/>
      <c r="BB11"/>
      <c r="BC11"/>
      <c r="BD11"/>
      <c r="BE11"/>
      <c r="BF11"/>
    </row>
    <row r="12" spans="1:58" x14ac:dyDescent="0.3">
      <c r="A12" t="s">
        <v>11</v>
      </c>
      <c r="B12" s="4">
        <v>1.09088698448142</v>
      </c>
      <c r="AY12"/>
      <c r="AZ12"/>
      <c r="BA12"/>
      <c r="BB12"/>
      <c r="BC12"/>
      <c r="BD12"/>
      <c r="BE12"/>
      <c r="BF12"/>
    </row>
    <row r="13" spans="1:58" x14ac:dyDescent="0.3">
      <c r="A13" t="s">
        <v>12</v>
      </c>
      <c r="B13" s="4">
        <v>1.09282806038108</v>
      </c>
      <c r="AY13"/>
      <c r="AZ13"/>
      <c r="BA13"/>
      <c r="BB13"/>
      <c r="BC13"/>
      <c r="BD13"/>
      <c r="BE13"/>
      <c r="BF13"/>
    </row>
    <row r="14" spans="1:58" x14ac:dyDescent="0.3">
      <c r="A14" t="s">
        <v>13</v>
      </c>
      <c r="B14" s="4">
        <v>1.0861067996642699</v>
      </c>
      <c r="AY14"/>
      <c r="AZ14"/>
      <c r="BA14"/>
      <c r="BB14"/>
      <c r="BC14"/>
      <c r="BD14"/>
      <c r="BE14"/>
      <c r="BF14"/>
    </row>
    <row r="15" spans="1:58" x14ac:dyDescent="0.3">
      <c r="A15" t="s">
        <v>14</v>
      </c>
      <c r="B15" s="4">
        <v>1.10180958963024</v>
      </c>
      <c r="BA15"/>
      <c r="BB15"/>
      <c r="BC15"/>
      <c r="BD15"/>
      <c r="BE15"/>
      <c r="BF15"/>
    </row>
    <row r="16" spans="1:58" x14ac:dyDescent="0.3">
      <c r="A16" t="s">
        <v>15</v>
      </c>
      <c r="B16" s="4">
        <v>1.1173437932241901</v>
      </c>
      <c r="BA16"/>
      <c r="BB16"/>
      <c r="BC16"/>
      <c r="BD16"/>
      <c r="BE16"/>
      <c r="BF16"/>
    </row>
    <row r="17" spans="1:58" x14ac:dyDescent="0.3">
      <c r="A17" t="s">
        <v>16</v>
      </c>
      <c r="B17" s="4">
        <v>1.1184668436312699</v>
      </c>
      <c r="BA17"/>
      <c r="BB17"/>
      <c r="BC17"/>
      <c r="BD17"/>
      <c r="BE17"/>
      <c r="BF17"/>
    </row>
    <row r="18" spans="1:58" x14ac:dyDescent="0.3">
      <c r="A18" t="s">
        <v>17</v>
      </c>
      <c r="B18" s="4">
        <v>1.1278372213039201</v>
      </c>
      <c r="BA18"/>
      <c r="BB18"/>
      <c r="BC18"/>
      <c r="BD18"/>
      <c r="BE18"/>
      <c r="BF18"/>
    </row>
    <row r="19" spans="1:58" x14ac:dyDescent="0.3">
      <c r="A19" t="s">
        <v>18</v>
      </c>
      <c r="B19" s="4">
        <v>1.1844687201328099</v>
      </c>
      <c r="BA19"/>
      <c r="BB19"/>
      <c r="BC19"/>
      <c r="BD19"/>
      <c r="BE19"/>
      <c r="BF19"/>
    </row>
    <row r="20" spans="1:58" x14ac:dyDescent="0.3">
      <c r="A20" t="s">
        <v>19</v>
      </c>
      <c r="B20" s="4">
        <v>1.4742445358857099</v>
      </c>
      <c r="BA20"/>
      <c r="BB20"/>
      <c r="BC20"/>
      <c r="BD20"/>
      <c r="BE20"/>
      <c r="BF20"/>
    </row>
    <row r="21" spans="1:58" x14ac:dyDescent="0.3">
      <c r="A21" t="s">
        <v>20</v>
      </c>
      <c r="B21" s="4">
        <v>1.4742445358846099</v>
      </c>
      <c r="BA21"/>
      <c r="BB21"/>
      <c r="BC21"/>
      <c r="BD21"/>
      <c r="BE21"/>
      <c r="BF21"/>
    </row>
    <row r="22" spans="1:58" x14ac:dyDescent="0.3">
      <c r="A22" t="s">
        <v>21</v>
      </c>
      <c r="B22" s="4">
        <v>1.0881451831947</v>
      </c>
      <c r="BA22"/>
      <c r="BB22"/>
      <c r="BC22"/>
      <c r="BD22"/>
      <c r="BE22"/>
      <c r="BF22"/>
    </row>
    <row r="23" spans="1:58" x14ac:dyDescent="0.3">
      <c r="A23" t="s">
        <v>22</v>
      </c>
      <c r="B23" s="4">
        <v>1.0856165897182</v>
      </c>
      <c r="BA23"/>
      <c r="BB23"/>
      <c r="BC23"/>
      <c r="BD23"/>
      <c r="BE23"/>
      <c r="BF23"/>
    </row>
    <row r="24" spans="1:58" x14ac:dyDescent="0.3">
      <c r="A24" t="s">
        <v>23</v>
      </c>
      <c r="B24" s="4">
        <v>1.0834901131657499</v>
      </c>
      <c r="BA24"/>
      <c r="BB24"/>
      <c r="BC24"/>
      <c r="BD24"/>
      <c r="BE24"/>
      <c r="BF24"/>
    </row>
    <row r="25" spans="1:58" x14ac:dyDescent="0.3">
      <c r="A25" t="s">
        <v>24</v>
      </c>
      <c r="B25" s="4">
        <v>1.0810321066966699</v>
      </c>
      <c r="BA25"/>
      <c r="BB25"/>
      <c r="BC25"/>
      <c r="BD25"/>
      <c r="BE25"/>
      <c r="BF25"/>
    </row>
    <row r="26" spans="1:58" x14ac:dyDescent="0.3">
      <c r="A26" t="s">
        <v>25</v>
      </c>
      <c r="B26" s="4">
        <v>1.10349745906025</v>
      </c>
      <c r="BA26"/>
      <c r="BB26"/>
      <c r="BC26"/>
      <c r="BD26"/>
      <c r="BE26"/>
      <c r="BF26"/>
    </row>
    <row r="27" spans="1:58" x14ac:dyDescent="0.3">
      <c r="A27" t="s">
        <v>26</v>
      </c>
      <c r="B27" s="4">
        <v>1.13661648154049</v>
      </c>
      <c r="BA27"/>
      <c r="BB27"/>
      <c r="BC27"/>
      <c r="BD27"/>
      <c r="BE27"/>
      <c r="BF27"/>
    </row>
    <row r="28" spans="1:58" x14ac:dyDescent="0.3">
      <c r="A28" t="s">
        <v>27</v>
      </c>
      <c r="B28" s="4">
        <v>1.1709975027561501</v>
      </c>
      <c r="BA28"/>
      <c r="BB28"/>
      <c r="BC28"/>
      <c r="BD28"/>
      <c r="BE28"/>
      <c r="BF28"/>
    </row>
    <row r="29" spans="1:58" x14ac:dyDescent="0.3">
      <c r="A29" t="s">
        <v>28</v>
      </c>
      <c r="B29" s="4">
        <v>0.97874739211648398</v>
      </c>
      <c r="BA29"/>
      <c r="BB29"/>
      <c r="BC29"/>
      <c r="BD29"/>
      <c r="BE29"/>
      <c r="BF29"/>
    </row>
    <row r="30" spans="1:58" x14ac:dyDescent="0.3">
      <c r="A30" t="s">
        <v>29</v>
      </c>
      <c r="B30" s="4">
        <v>1.05711178738052</v>
      </c>
      <c r="BA30"/>
      <c r="BB30"/>
      <c r="BC30"/>
      <c r="BD30"/>
      <c r="BE30"/>
      <c r="BF30"/>
    </row>
    <row r="31" spans="1:58" x14ac:dyDescent="0.3">
      <c r="A31" t="s">
        <v>30</v>
      </c>
      <c r="B31" s="4">
        <v>1.04827323172511</v>
      </c>
    </row>
    <row r="32" spans="1:58" x14ac:dyDescent="0.3">
      <c r="A32" t="s">
        <v>31</v>
      </c>
      <c r="B32" s="4">
        <v>1.1013412482710701</v>
      </c>
    </row>
    <row r="33" spans="1:2" x14ac:dyDescent="0.3">
      <c r="A33" t="s">
        <v>32</v>
      </c>
      <c r="B33" s="4">
        <v>1.09922918038651</v>
      </c>
    </row>
    <row r="34" spans="1:2" x14ac:dyDescent="0.3">
      <c r="A34" t="s">
        <v>33</v>
      </c>
      <c r="B34" s="4">
        <v>1.4279777319392299</v>
      </c>
    </row>
    <row r="35" spans="1:2" x14ac:dyDescent="0.3">
      <c r="A35" t="s">
        <v>34</v>
      </c>
      <c r="B35" s="4">
        <v>1.4281418019929799</v>
      </c>
    </row>
    <row r="36" spans="1:2" x14ac:dyDescent="0.3">
      <c r="A36" t="s">
        <v>35</v>
      </c>
      <c r="B36" s="4">
        <v>1.1077836193055901</v>
      </c>
    </row>
    <row r="37" spans="1:2" x14ac:dyDescent="0.3">
      <c r="A37" t="s">
        <v>36</v>
      </c>
      <c r="B37" s="4">
        <v>1.09435451365789</v>
      </c>
    </row>
    <row r="38" spans="1:2" x14ac:dyDescent="0.3">
      <c r="A38" t="s">
        <v>37</v>
      </c>
      <c r="B38" s="4">
        <v>1.09397619060198</v>
      </c>
    </row>
    <row r="39" spans="1:2" x14ac:dyDescent="0.3">
      <c r="A39" t="s">
        <v>38</v>
      </c>
      <c r="B39" s="4">
        <v>1.0833413736753099</v>
      </c>
    </row>
    <row r="40" spans="1:2" x14ac:dyDescent="0.3">
      <c r="A40" t="s">
        <v>39</v>
      </c>
      <c r="B40" s="4">
        <v>1.08989378710733</v>
      </c>
    </row>
    <row r="41" spans="1:2" x14ac:dyDescent="0.3">
      <c r="A41" t="s">
        <v>40</v>
      </c>
      <c r="B41" s="4">
        <v>1.1155247722444701</v>
      </c>
    </row>
    <row r="42" spans="1:2" x14ac:dyDescent="0.3">
      <c r="A42" t="s">
        <v>41</v>
      </c>
      <c r="B42" s="4">
        <v>1.0951784364916799</v>
      </c>
    </row>
    <row r="43" spans="1:2" x14ac:dyDescent="0.3">
      <c r="A43" t="s">
        <v>42</v>
      </c>
      <c r="B43" s="4">
        <v>1.0907333281662199</v>
      </c>
    </row>
    <row r="44" spans="1:2" x14ac:dyDescent="0.3">
      <c r="A44" t="s">
        <v>43</v>
      </c>
      <c r="B44" s="4">
        <v>1.1045594549989399</v>
      </c>
    </row>
    <row r="45" spans="1:2" x14ac:dyDescent="0.3">
      <c r="A45" t="s">
        <v>44</v>
      </c>
      <c r="B45" s="4">
        <v>1.1018095896311799</v>
      </c>
    </row>
    <row r="46" spans="1:2" x14ac:dyDescent="0.3">
      <c r="A46" t="s">
        <v>45</v>
      </c>
      <c r="B46" s="4">
        <v>1.1184668436316401</v>
      </c>
    </row>
    <row r="47" spans="1:2" x14ac:dyDescent="0.3">
      <c r="A47" t="s">
        <v>46</v>
      </c>
      <c r="B47" s="4">
        <v>1.45236406433642</v>
      </c>
    </row>
    <row r="48" spans="1:2" x14ac:dyDescent="0.3">
      <c r="A48" t="s">
        <v>47</v>
      </c>
      <c r="B48" s="4">
        <v>1.0600132896988801</v>
      </c>
    </row>
    <row r="49" spans="1:2" x14ac:dyDescent="0.3">
      <c r="A49" t="s">
        <v>48</v>
      </c>
      <c r="B49" s="4">
        <v>1.31027257781996</v>
      </c>
    </row>
    <row r="50" spans="1:2" x14ac:dyDescent="0.3">
      <c r="A50" t="s">
        <v>49</v>
      </c>
      <c r="B50" s="4">
        <v>1.10409923141384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23" sqref="D23"/>
    </sheetView>
  </sheetViews>
  <sheetFormatPr defaultRowHeight="16.5" x14ac:dyDescent="0.3"/>
  <cols>
    <col min="2" max="2" width="25" bestFit="1" customWidth="1"/>
  </cols>
  <sheetData>
    <row r="1" spans="1:2" x14ac:dyDescent="0.3">
      <c r="A1" t="s">
        <v>50</v>
      </c>
      <c r="B1" s="3" t="s">
        <v>63</v>
      </c>
    </row>
    <row r="2" spans="1:2" x14ac:dyDescent="0.3">
      <c r="A2" t="s">
        <v>1</v>
      </c>
      <c r="B2" s="4">
        <f>SQRT(POWER(std!B2,2)+POWER(std!C2,2)+POWER(std!D2,2)+POWER(std!E2,2)+POWER(std!F2,2)+POWER(std!G2,2)+POWER(std!H2,2)+POWER(std!I2,2)+POWER(std!J2,2)+POWER(std!K2,2))</f>
        <v>0.33714768177743637</v>
      </c>
    </row>
    <row r="3" spans="1:2" x14ac:dyDescent="0.3">
      <c r="A3" t="s">
        <v>2</v>
      </c>
      <c r="B3" s="4">
        <f>SQRT(POWER(std!B3,2)+POWER(std!C3,2)+POWER(std!D3,2)+POWER(std!E3,2)+POWER(std!F3,2)+POWER(std!G3,2)+POWER(std!H3,2)+POWER(std!I3,2)+POWER(std!J3,2)+POWER(std!K3,2))</f>
        <v>0.33714768177743637</v>
      </c>
    </row>
    <row r="4" spans="1:2" x14ac:dyDescent="0.3">
      <c r="A4" t="s">
        <v>3</v>
      </c>
      <c r="B4" s="4">
        <f>SQRT(POWER(std!B4,2)+POWER(std!C4,2)+POWER(std!D4,2)+POWER(std!E4,2)+POWER(std!F4,2)+POWER(std!G4,2)+POWER(std!H4,2)+POWER(std!I4,2)+POWER(std!J4,2)+POWER(std!K4,2))</f>
        <v>0.33714768177743637</v>
      </c>
    </row>
    <row r="5" spans="1:2" x14ac:dyDescent="0.3">
      <c r="A5" t="s">
        <v>4</v>
      </c>
      <c r="B5" s="4">
        <f>SQRT(POWER(std!B5,2)+POWER(std!C5,2)+POWER(std!D5,2)+POWER(std!E5,2)+POWER(std!F5,2)+POWER(std!G5,2)+POWER(std!H5,2)+POWER(std!I5,2)+POWER(std!J5,2)+POWER(std!K5,2))</f>
        <v>0.33714768177743637</v>
      </c>
    </row>
    <row r="6" spans="1:2" x14ac:dyDescent="0.3">
      <c r="A6" t="s">
        <v>5</v>
      </c>
      <c r="B6" s="4">
        <f>SQRT(POWER(std!B6,2)+POWER(std!C6,2)+POWER(std!D6,2)+POWER(std!E6,2)+POWER(std!F6,2)+POWER(std!G6,2)+POWER(std!H6,2)+POWER(std!I6,2)+POWER(std!J6,2)+POWER(std!K6,2))</f>
        <v>0.36635233865334016</v>
      </c>
    </row>
    <row r="7" spans="1:2" x14ac:dyDescent="0.3">
      <c r="A7" t="s">
        <v>6</v>
      </c>
      <c r="B7" s="4">
        <f>SQRT(POWER(std!B7,2)+POWER(std!C7,2)+POWER(std!D7,2)+POWER(std!E7,2)+POWER(std!F7,2)+POWER(std!G7,2)+POWER(std!H7,2)+POWER(std!I7,2)+POWER(std!J7,2)+POWER(std!K7,2))</f>
        <v>0.36635233865370165</v>
      </c>
    </row>
    <row r="8" spans="1:2" x14ac:dyDescent="0.3">
      <c r="A8" t="s">
        <v>7</v>
      </c>
      <c r="B8" s="4">
        <f>SQRT(POWER(std!B8,2)+POWER(std!C8,2)+POWER(std!D8,2)+POWER(std!E8,2)+POWER(std!F8,2)+POWER(std!G8,2)+POWER(std!H8,2)+POWER(std!I8,2)+POWER(std!J8,2)+POWER(std!K8,2))</f>
        <v>0.22423501475499466</v>
      </c>
    </row>
    <row r="9" spans="1:2" x14ac:dyDescent="0.3">
      <c r="A9" t="s">
        <v>8</v>
      </c>
      <c r="B9" s="4">
        <f>SQRT(POWER(std!B9,2)+POWER(std!C9,2)+POWER(std!D9,2)+POWER(std!E9,2)+POWER(std!F9,2)+POWER(std!G9,2)+POWER(std!H9,2)+POWER(std!I9,2)+POWER(std!J9,2)+POWER(std!K9,2))</f>
        <v>0.22423501475500099</v>
      </c>
    </row>
    <row r="10" spans="1:2" x14ac:dyDescent="0.3">
      <c r="A10" t="s">
        <v>9</v>
      </c>
      <c r="B10" s="4">
        <f>SQRT(POWER(std!B10,2)+POWER(std!C10,2)+POWER(std!D10,2)+POWER(std!E10,2)+POWER(std!F10,2)+POWER(std!G10,2)+POWER(std!H10,2)+POWER(std!I10,2)+POWER(std!J10,2)+POWER(std!K10,2))</f>
        <v>0.22423501475501093</v>
      </c>
    </row>
    <row r="11" spans="1:2" x14ac:dyDescent="0.3">
      <c r="A11" t="s">
        <v>10</v>
      </c>
      <c r="B11" s="4">
        <f>SQRT(POWER(std!B11,2)+POWER(std!C11,2)+POWER(std!D11,2)+POWER(std!E11,2)+POWER(std!F11,2)+POWER(std!G11,2)+POWER(std!H11,2)+POWER(std!I11,2)+POWER(std!J11,2)+POWER(std!K11,2))</f>
        <v>0.22423501475502083</v>
      </c>
    </row>
    <row r="12" spans="1:2" x14ac:dyDescent="0.3">
      <c r="A12" t="s">
        <v>11</v>
      </c>
      <c r="B12" s="4">
        <f>SQRT(POWER(std!B12,2)+POWER(std!C12,2)+POWER(std!D12,2)+POWER(std!E12,2)+POWER(std!F12,2)+POWER(std!G12,2)+POWER(std!H12,2)+POWER(std!I12,2)+POWER(std!J12,2)+POWER(std!K12,2))</f>
        <v>0.38102461372939833</v>
      </c>
    </row>
    <row r="13" spans="1:2" x14ac:dyDescent="0.3">
      <c r="A13" t="s">
        <v>12</v>
      </c>
      <c r="B13" s="4">
        <f>SQRT(POWER(std!B13,2)+POWER(std!C13,2)+POWER(std!D13,2)+POWER(std!E13,2)+POWER(std!F13,2)+POWER(std!G13,2)+POWER(std!H13,2)+POWER(std!I13,2)+POWER(std!J13,2)+POWER(std!K13,2))</f>
        <v>0.38854131726511015</v>
      </c>
    </row>
    <row r="14" spans="1:2" x14ac:dyDescent="0.3">
      <c r="A14" t="s">
        <v>13</v>
      </c>
      <c r="B14" s="4">
        <f>SQRT(POWER(std!B14,2)+POWER(std!C14,2)+POWER(std!D14,2)+POWER(std!E14,2)+POWER(std!F14,2)+POWER(std!G14,2)+POWER(std!H14,2)+POWER(std!I14,2)+POWER(std!J14,2)+POWER(std!K14,2))</f>
        <v>0.3968771955035299</v>
      </c>
    </row>
    <row r="15" spans="1:2" x14ac:dyDescent="0.3">
      <c r="A15" t="s">
        <v>14</v>
      </c>
      <c r="B15" s="4">
        <f>SQRT(POWER(std!B15,2)+POWER(std!C15,2)+POWER(std!D15,2)+POWER(std!E15,2)+POWER(std!F15,2)+POWER(std!G15,2)+POWER(std!H15,2)+POWER(std!I15,2)+POWER(std!J15,2)+POWER(std!K15,2))</f>
        <v>0.40840499924316692</v>
      </c>
    </row>
    <row r="16" spans="1:2" x14ac:dyDescent="0.3">
      <c r="A16" t="s">
        <v>15</v>
      </c>
      <c r="B16" s="4">
        <f>SQRT(POWER(std!B16,2)+POWER(std!C16,2)+POWER(std!D16,2)+POWER(std!E16,2)+POWER(std!F16,2)+POWER(std!G16,2)+POWER(std!H16,2)+POWER(std!I16,2)+POWER(std!J16,2)+POWER(std!K16,2))</f>
        <v>0.41267846741930148</v>
      </c>
    </row>
    <row r="17" spans="1:2" x14ac:dyDescent="0.3">
      <c r="A17" t="s">
        <v>16</v>
      </c>
      <c r="B17" s="4">
        <f>SQRT(POWER(std!B17,2)+POWER(std!C17,2)+POWER(std!D17,2)+POWER(std!E17,2)+POWER(std!F17,2)+POWER(std!G17,2)+POWER(std!H17,2)+POWER(std!I17,2)+POWER(std!J17,2)+POWER(std!K17,2))</f>
        <v>0.42474362464642135</v>
      </c>
    </row>
    <row r="18" spans="1:2" x14ac:dyDescent="0.3">
      <c r="A18" t="s">
        <v>17</v>
      </c>
      <c r="B18" s="4">
        <f>SQRT(POWER(std!B18,2)+POWER(std!C18,2)+POWER(std!D18,2)+POWER(std!E18,2)+POWER(std!F18,2)+POWER(std!G18,2)+POWER(std!H18,2)+POWER(std!I18,2)+POWER(std!J18,2)+POWER(std!K18,2))</f>
        <v>0.25902234411929587</v>
      </c>
    </row>
    <row r="19" spans="1:2" x14ac:dyDescent="0.3">
      <c r="A19" t="s">
        <v>18</v>
      </c>
      <c r="B19" s="4">
        <f>SQRT(POWER(std!B19,2)+POWER(std!C19,2)+POWER(std!D19,2)+POWER(std!E19,2)+POWER(std!F19,2)+POWER(std!G19,2)+POWER(std!H19,2)+POWER(std!I19,2)+POWER(std!J19,2)+POWER(std!K19,2))</f>
        <v>0.30365950192500418</v>
      </c>
    </row>
    <row r="20" spans="1:2" x14ac:dyDescent="0.3">
      <c r="A20" t="s">
        <v>19</v>
      </c>
      <c r="B20" s="4">
        <f>SQRT(POWER(std!B20,2)+POWER(std!C20,2)+POWER(std!D20,2)+POWER(std!E20,2)+POWER(std!F20,2)+POWER(std!G20,2)+POWER(std!H20,2)+POWER(std!I20,2)+POWER(std!J20,2)+POWER(std!K20,2))</f>
        <v>0.33870307563854096</v>
      </c>
    </row>
    <row r="21" spans="1:2" x14ac:dyDescent="0.3">
      <c r="A21" t="s">
        <v>20</v>
      </c>
      <c r="B21" s="4">
        <f>SQRT(POWER(std!B21,2)+POWER(std!C21,2)+POWER(std!D21,2)+POWER(std!E21,2)+POWER(std!F21,2)+POWER(std!G21,2)+POWER(std!H21,2)+POWER(std!I21,2)+POWER(std!J21,2)+POWER(std!K21,2))</f>
        <v>0.33870307563853286</v>
      </c>
    </row>
    <row r="22" spans="1:2" x14ac:dyDescent="0.3">
      <c r="A22" t="s">
        <v>21</v>
      </c>
      <c r="B22" s="4">
        <f>SQRT(POWER(std!B22,2)+POWER(std!C22,2)+POWER(std!D22,2)+POWER(std!E22,2)+POWER(std!F22,2)+POWER(std!G22,2)+POWER(std!H22,2)+POWER(std!I22,2)+POWER(std!J22,2)+POWER(std!K22,2))</f>
        <v>0.14777975900694662</v>
      </c>
    </row>
    <row r="23" spans="1:2" x14ac:dyDescent="0.3">
      <c r="A23" t="s">
        <v>22</v>
      </c>
      <c r="B23" s="4">
        <f>SQRT(POWER(std!B23,2)+POWER(std!C23,2)+POWER(std!D23,2)+POWER(std!E23,2)+POWER(std!F23,2)+POWER(std!G23,2)+POWER(std!H23,2)+POWER(std!I23,2)+POWER(std!J23,2)+POWER(std!K23,2))</f>
        <v>0.14778481466690774</v>
      </c>
    </row>
    <row r="24" spans="1:2" x14ac:dyDescent="0.3">
      <c r="A24" t="s">
        <v>23</v>
      </c>
      <c r="B24" s="4">
        <f>SQRT(POWER(std!B24,2)+POWER(std!C24,2)+POWER(std!D24,2)+POWER(std!E24,2)+POWER(std!F24,2)+POWER(std!G24,2)+POWER(std!H24,2)+POWER(std!I24,2)+POWER(std!J24,2)+POWER(std!K24,2))</f>
        <v>0.1477934061008411</v>
      </c>
    </row>
    <row r="25" spans="1:2" x14ac:dyDescent="0.3">
      <c r="A25" t="s">
        <v>24</v>
      </c>
      <c r="B25" s="4">
        <f>SQRT(POWER(std!B25,2)+POWER(std!C25,2)+POWER(std!D25,2)+POWER(std!E25,2)+POWER(std!F25,2)+POWER(std!G25,2)+POWER(std!H25,2)+POWER(std!I25,2)+POWER(std!J25,2)+POWER(std!K25,2))</f>
        <v>0.14779751703948232</v>
      </c>
    </row>
    <row r="26" spans="1:2" x14ac:dyDescent="0.3">
      <c r="A26" t="s">
        <v>25</v>
      </c>
      <c r="B26" s="4">
        <f>SQRT(POWER(std!B26,2)+POWER(std!C26,2)+POWER(std!D26,2)+POWER(std!E26,2)+POWER(std!F26,2)+POWER(std!G26,2)+POWER(std!H26,2)+POWER(std!I26,2)+POWER(std!J26,2)+POWER(std!K26,2))</f>
        <v>0.13962306220321782</v>
      </c>
    </row>
    <row r="27" spans="1:2" x14ac:dyDescent="0.3">
      <c r="A27" t="s">
        <v>26</v>
      </c>
      <c r="B27" s="4">
        <f>SQRT(POWER(std!B27,2)+POWER(std!C27,2)+POWER(std!D27,2)+POWER(std!E27,2)+POWER(std!F27,2)+POWER(std!G27,2)+POWER(std!H27,2)+POWER(std!I27,2)+POWER(std!J27,2)+POWER(std!K27,2))</f>
        <v>0.13963273551694261</v>
      </c>
    </row>
    <row r="28" spans="1:2" x14ac:dyDescent="0.3">
      <c r="A28" t="s">
        <v>27</v>
      </c>
      <c r="B28" s="4">
        <f>SQRT(POWER(std!B28,2)+POWER(std!C28,2)+POWER(std!D28,2)+POWER(std!E28,2)+POWER(std!F28,2)+POWER(std!G28,2)+POWER(std!H28,2)+POWER(std!I28,2)+POWER(std!J28,2)+POWER(std!K28,2))</f>
        <v>0.14782043265675915</v>
      </c>
    </row>
    <row r="29" spans="1:2" x14ac:dyDescent="0.3">
      <c r="A29" t="s">
        <v>28</v>
      </c>
      <c r="B29" s="4">
        <f>SQRT(POWER(std!B29,2)+POWER(std!C29,2)+POWER(std!D29,2)+POWER(std!E29,2)+POWER(std!F29,2)+POWER(std!G29,2)+POWER(std!H29,2)+POWER(std!I29,2)+POWER(std!J29,2)+POWER(std!K29,2))</f>
        <v>0.14782996907436233</v>
      </c>
    </row>
    <row r="30" spans="1:2" x14ac:dyDescent="0.3">
      <c r="A30" t="s">
        <v>29</v>
      </c>
      <c r="B30" s="4">
        <f>SQRT(POWER(std!B30,2)+POWER(std!C30,2)+POWER(std!D30,2)+POWER(std!E30,2)+POWER(std!F30,2)+POWER(std!G30,2)+POWER(std!H30,2)+POWER(std!I30,2)+POWER(std!J30,2)+POWER(std!K30,2))</f>
        <v>0.14793620662804338</v>
      </c>
    </row>
    <row r="31" spans="1:2" x14ac:dyDescent="0.3">
      <c r="A31" t="s">
        <v>30</v>
      </c>
      <c r="B31" s="4">
        <f>SQRT(POWER(std!B31,2)+POWER(std!C31,2)+POWER(std!D31,2)+POWER(std!E31,2)+POWER(std!F31,2)+POWER(std!G31,2)+POWER(std!H31,2)+POWER(std!I31,2)+POWER(std!J31,2)+POWER(std!K31,2))</f>
        <v>0.14803613688634848</v>
      </c>
    </row>
    <row r="32" spans="1:2" x14ac:dyDescent="0.3">
      <c r="A32" t="s">
        <v>31</v>
      </c>
      <c r="B32" s="4">
        <f>SQRT(POWER(std!B32,2)+POWER(std!C32,2)+POWER(std!D32,2)+POWER(std!E32,2)+POWER(std!F32,2)+POWER(std!G32,2)+POWER(std!H32,2)+POWER(std!I32,2)+POWER(std!J32,2)+POWER(std!K32,2))</f>
        <v>0.14776971696866073</v>
      </c>
    </row>
    <row r="33" spans="1:2" x14ac:dyDescent="0.3">
      <c r="A33" t="s">
        <v>32</v>
      </c>
      <c r="B33" s="4">
        <f>SQRT(POWER(std!B33,2)+POWER(std!C33,2)+POWER(std!D33,2)+POWER(std!E33,2)+POWER(std!F33,2)+POWER(std!G33,2)+POWER(std!H33,2)+POWER(std!I33,2)+POWER(std!J33,2)+POWER(std!K33,2))</f>
        <v>0.14777233199334627</v>
      </c>
    </row>
    <row r="34" spans="1:2" x14ac:dyDescent="0.3">
      <c r="A34" t="s">
        <v>33</v>
      </c>
      <c r="B34" s="4">
        <f>SQRT(POWER(std!B34,2)+POWER(std!C34,2)+POWER(std!D34,2)+POWER(std!E34,2)+POWER(std!F34,2)+POWER(std!G34,2)+POWER(std!H34,2)+POWER(std!I34,2)+POWER(std!J34,2)+POWER(std!K34,2))</f>
        <v>0.30190009651763494</v>
      </c>
    </row>
    <row r="35" spans="1:2" x14ac:dyDescent="0.3">
      <c r="A35" t="s">
        <v>34</v>
      </c>
      <c r="B35" s="4">
        <f>SQRT(POWER(std!B35,2)+POWER(std!C35,2)+POWER(std!D35,2)+POWER(std!E35,2)+POWER(std!F35,2)+POWER(std!G35,2)+POWER(std!H35,2)+POWER(std!I35,2)+POWER(std!J35,2)+POWER(std!K35,2))</f>
        <v>0.3019014450617632</v>
      </c>
    </row>
    <row r="36" spans="1:2" x14ac:dyDescent="0.3">
      <c r="A36" t="s">
        <v>35</v>
      </c>
      <c r="B36" s="4">
        <f>SQRT(POWER(std!B36,2)+POWER(std!C36,2)+POWER(std!D36,2)+POWER(std!E36,2)+POWER(std!F36,2)+POWER(std!G36,2)+POWER(std!H36,2)+POWER(std!I36,2)+POWER(std!J36,2)+POWER(std!K36,2))</f>
        <v>0.13961826845594907</v>
      </c>
    </row>
    <row r="37" spans="1:2" x14ac:dyDescent="0.3">
      <c r="A37" t="s">
        <v>36</v>
      </c>
      <c r="B37" s="4">
        <f>SQRT(POWER(std!B37,2)+POWER(std!C37,2)+POWER(std!D37,2)+POWER(std!E37,2)+POWER(std!F37,2)+POWER(std!G37,2)+POWER(std!H37,2)+POWER(std!I37,2)+POWER(std!J37,2)+POWER(std!K37,2))</f>
        <v>0.13961759699866702</v>
      </c>
    </row>
    <row r="38" spans="1:2" x14ac:dyDescent="0.3">
      <c r="A38" t="s">
        <v>37</v>
      </c>
      <c r="B38" s="4">
        <f>SQRT(POWER(std!B38,2)+POWER(std!C38,2)+POWER(std!D38,2)+POWER(std!E38,2)+POWER(std!F38,2)+POWER(std!G38,2)+POWER(std!H38,2)+POWER(std!I38,2)+POWER(std!J38,2)+POWER(std!K38,2))</f>
        <v>0.14776963996644357</v>
      </c>
    </row>
    <row r="39" spans="1:2" x14ac:dyDescent="0.3">
      <c r="A39" t="s">
        <v>38</v>
      </c>
      <c r="B39" s="4">
        <f>SQRT(POWER(std!B39,2)+POWER(std!C39,2)+POWER(std!D39,2)+POWER(std!E39,2)+POWER(std!F39,2)+POWER(std!G39,2)+POWER(std!H39,2)+POWER(std!I39,2)+POWER(std!J39,2)+POWER(std!K39,2))</f>
        <v>0.1477723273083307</v>
      </c>
    </row>
    <row r="40" spans="1:2" x14ac:dyDescent="0.3">
      <c r="A40" t="s">
        <v>39</v>
      </c>
      <c r="B40" s="4">
        <f>SQRT(POWER(std!B40,2)+POWER(std!C40,2)+POWER(std!D40,2)+POWER(std!E40,2)+POWER(std!F40,2)+POWER(std!G40,2)+POWER(std!H40,2)+POWER(std!I40,2)+POWER(std!J40,2)+POWER(std!K40,2))</f>
        <v>0.14777127742369256</v>
      </c>
    </row>
    <row r="41" spans="1:2" x14ac:dyDescent="0.3">
      <c r="A41" t="s">
        <v>40</v>
      </c>
      <c r="B41" s="4">
        <f>SQRT(POWER(std!B41,2)+POWER(std!C41,2)+POWER(std!D41,2)+POWER(std!E41,2)+POWER(std!F41,2)+POWER(std!G41,2)+POWER(std!H41,2)+POWER(std!I41,2)+POWER(std!J41,2)+POWER(std!K41,2))</f>
        <v>0.14777127613475322</v>
      </c>
    </row>
    <row r="42" spans="1:2" x14ac:dyDescent="0.3">
      <c r="A42" t="s">
        <v>41</v>
      </c>
      <c r="B42" s="4">
        <f>SQRT(POWER(std!B42,2)+POWER(std!C42,2)+POWER(std!D42,2)+POWER(std!E42,2)+POWER(std!F42,2)+POWER(std!G42,2)+POWER(std!H42,2)+POWER(std!I42,2)+POWER(std!J42,2)+POWER(std!K42,2))</f>
        <v>0.33714768177743637</v>
      </c>
    </row>
    <row r="43" spans="1:2" x14ac:dyDescent="0.3">
      <c r="A43" t="s">
        <v>42</v>
      </c>
      <c r="B43" s="4">
        <f>SQRT(POWER(std!B43,2)+POWER(std!C43,2)+POWER(std!D43,2)+POWER(std!E43,2)+POWER(std!F43,2)+POWER(std!G43,2)+POWER(std!H43,2)+POWER(std!I43,2)+POWER(std!J43,2)+POWER(std!K43,2))</f>
        <v>0.36635233865350764</v>
      </c>
    </row>
    <row r="44" spans="1:2" x14ac:dyDescent="0.3">
      <c r="A44" t="s">
        <v>43</v>
      </c>
      <c r="B44" s="4">
        <f>SQRT(POWER(std!B44,2)+POWER(std!C44,2)+POWER(std!D44,2)+POWER(std!E44,2)+POWER(std!F44,2)+POWER(std!G44,2)+POWER(std!H44,2)+POWER(std!I44,2)+POWER(std!J44,2)+POWER(std!K44,2))</f>
        <v>0.22423501475500279</v>
      </c>
    </row>
    <row r="45" spans="1:2" x14ac:dyDescent="0.3">
      <c r="A45" t="s">
        <v>44</v>
      </c>
      <c r="B45" s="4">
        <f>SQRT(POWER(std!B45,2)+POWER(std!C45,2)+POWER(std!D45,2)+POWER(std!E45,2)+POWER(std!F45,2)+POWER(std!G45,2)+POWER(std!H45,2)+POWER(std!I45,2)+POWER(std!J45,2)+POWER(std!K45,2))</f>
        <v>0.40840499924317758</v>
      </c>
    </row>
    <row r="46" spans="1:2" x14ac:dyDescent="0.3">
      <c r="A46" t="s">
        <v>45</v>
      </c>
      <c r="B46" s="4">
        <f>SQRT(POWER(std!B46,2)+POWER(std!C46,2)+POWER(std!D46,2)+POWER(std!E46,2)+POWER(std!F46,2)+POWER(std!G46,2)+POWER(std!H46,2)+POWER(std!I46,2)+POWER(std!J46,2)+POWER(std!K46,2))</f>
        <v>0.42474362464623105</v>
      </c>
    </row>
    <row r="47" spans="1:2" x14ac:dyDescent="0.3">
      <c r="A47" t="s">
        <v>46</v>
      </c>
      <c r="B47" s="4">
        <f>SQRT(POWER(std!B47,2)+POWER(std!C47,2)+POWER(std!D47,2)+POWER(std!E47,2)+POWER(std!F47,2)+POWER(std!G47,2)+POWER(std!H47,2)+POWER(std!I47,2)+POWER(std!J47,2)+POWER(std!K47,2))</f>
        <v>0.29177058083615953</v>
      </c>
    </row>
    <row r="48" spans="1:2" x14ac:dyDescent="0.3">
      <c r="A48" t="s">
        <v>47</v>
      </c>
      <c r="B48" s="4">
        <f>SQRT(POWER(std!B48,2)+POWER(std!C48,2)+POWER(std!D48,2)+POWER(std!E48,2)+POWER(std!F48,2)+POWER(std!G48,2)+POWER(std!H48,2)+POWER(std!I48,2)+POWER(std!J48,2)+POWER(std!K48,2))</f>
        <v>0.14794195607572588</v>
      </c>
    </row>
    <row r="49" spans="1:2" x14ac:dyDescent="0.3">
      <c r="A49" t="s">
        <v>48</v>
      </c>
      <c r="B49" s="4">
        <f>SQRT(POWER(std!B49,2)+POWER(std!C49,2)+POWER(std!D49,2)+POWER(std!E49,2)+POWER(std!F49,2)+POWER(std!G49,2)+POWER(std!H49,2)+POWER(std!I49,2)+POWER(std!J49,2)+POWER(std!K49,2))</f>
        <v>0.20950740222504435</v>
      </c>
    </row>
    <row r="50" spans="1:2" x14ac:dyDescent="0.3">
      <c r="A50" t="s">
        <v>49</v>
      </c>
      <c r="B50" s="4">
        <f>SQRT(POWER(std!B50,2)+POWER(std!C50,2)+POWER(std!D50,2)+POWER(std!E50,2)+POWER(std!F50,2)+POWER(std!G50,2)+POWER(std!H50,2)+POWER(std!I50,2)+POWER(std!J50,2)+POWER(std!K50,2))</f>
        <v>0.11710068876486289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mean</vt:lpstr>
      <vt:lpstr>mean difference</vt:lpstr>
      <vt:lpstr>var</vt:lpstr>
      <vt:lpstr>std</vt:lpstr>
      <vt:lpstr>mean L2norm</vt:lpstr>
      <vt:lpstr>std L2norm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2015-04-21T16:41:16Z</dcterms:created>
  <dcterms:modified xsi:type="dcterms:W3CDTF">2015-04-21T16:42:21Z</dcterms:modified>
</cp:coreProperties>
</file>