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cpon\class_probability_output_network\Documents\"/>
    </mc:Choice>
  </mc:AlternateContent>
  <bookViews>
    <workbookView xWindow="0" yWindow="0" windowWidth="20490" windowHeight="7710" activeTab="1"/>
  </bookViews>
  <sheets>
    <sheet name="origin_size5" sheetId="8" r:id="rId1"/>
    <sheet name="lk_size5" sheetId="7" r:id="rId2"/>
    <sheet name="Sheet1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7" l="1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R151" i="7"/>
  <c r="R152" i="7"/>
  <c r="R153" i="7"/>
  <c r="R154" i="7"/>
  <c r="R155" i="7"/>
  <c r="R156" i="7"/>
  <c r="R157" i="7"/>
  <c r="R158" i="7"/>
  <c r="R159" i="7"/>
  <c r="R160" i="7"/>
  <c r="R161" i="7"/>
  <c r="R162" i="7"/>
  <c r="R163" i="7"/>
  <c r="R164" i="7"/>
  <c r="R165" i="7"/>
  <c r="R166" i="7"/>
  <c r="R167" i="7"/>
  <c r="R168" i="7"/>
  <c r="R169" i="7"/>
  <c r="R170" i="7"/>
  <c r="R171" i="7"/>
  <c r="R172" i="7"/>
  <c r="R173" i="7"/>
  <c r="R174" i="7"/>
  <c r="R175" i="7"/>
  <c r="R176" i="7"/>
  <c r="R177" i="7"/>
  <c r="R178" i="7"/>
  <c r="R179" i="7"/>
  <c r="R180" i="7"/>
  <c r="R181" i="7"/>
  <c r="R182" i="7"/>
  <c r="R183" i="7"/>
  <c r="R184" i="7"/>
  <c r="R185" i="7"/>
  <c r="R186" i="7"/>
  <c r="R187" i="7"/>
  <c r="R188" i="7"/>
  <c r="R189" i="7"/>
  <c r="R190" i="7"/>
  <c r="R191" i="7"/>
  <c r="R192" i="7"/>
  <c r="R193" i="7"/>
  <c r="R194" i="7"/>
  <c r="R195" i="7"/>
  <c r="R196" i="7"/>
  <c r="R197" i="7"/>
  <c r="R198" i="7"/>
  <c r="R199" i="7"/>
  <c r="R200" i="7"/>
  <c r="R201" i="7"/>
  <c r="R202" i="7"/>
  <c r="R203" i="7"/>
  <c r="R204" i="7"/>
  <c r="R205" i="7"/>
  <c r="R206" i="7"/>
  <c r="R207" i="7"/>
  <c r="R208" i="7"/>
  <c r="R209" i="7"/>
  <c r="R210" i="7"/>
  <c r="R211" i="7"/>
  <c r="R212" i="7"/>
  <c r="R213" i="7"/>
  <c r="R214" i="7"/>
  <c r="R215" i="7"/>
  <c r="R216" i="7"/>
  <c r="R217" i="7"/>
  <c r="R218" i="7"/>
  <c r="R219" i="7"/>
  <c r="R220" i="7"/>
  <c r="R221" i="7"/>
  <c r="R222" i="7"/>
  <c r="R223" i="7"/>
  <c r="R224" i="7"/>
  <c r="R225" i="7"/>
  <c r="R226" i="7"/>
  <c r="R227" i="7"/>
  <c r="R228" i="7"/>
  <c r="R229" i="7"/>
  <c r="R230" i="7"/>
  <c r="R231" i="7"/>
  <c r="R232" i="7"/>
  <c r="R233" i="7"/>
  <c r="R234" i="7"/>
  <c r="R235" i="7"/>
  <c r="R236" i="7"/>
  <c r="R237" i="7"/>
  <c r="R238" i="7"/>
  <c r="R239" i="7"/>
  <c r="R240" i="7"/>
  <c r="R241" i="7"/>
  <c r="R242" i="7"/>
  <c r="R243" i="7"/>
  <c r="R244" i="7"/>
  <c r="R245" i="7"/>
  <c r="R246" i="7"/>
  <c r="R247" i="7"/>
  <c r="R248" i="7"/>
  <c r="R249" i="7"/>
  <c r="R250" i="7"/>
  <c r="R251" i="7"/>
  <c r="R252" i="7"/>
  <c r="R253" i="7"/>
  <c r="R254" i="7"/>
  <c r="R255" i="7"/>
  <c r="R256" i="7"/>
  <c r="R257" i="7"/>
  <c r="R258" i="7"/>
  <c r="R259" i="7"/>
  <c r="R260" i="7"/>
  <c r="R261" i="7"/>
  <c r="R262" i="7"/>
  <c r="R263" i="7"/>
  <c r="R264" i="7"/>
  <c r="R265" i="7"/>
  <c r="R266" i="7"/>
  <c r="R267" i="7"/>
  <c r="R268" i="7"/>
  <c r="R269" i="7"/>
  <c r="R270" i="7"/>
  <c r="R271" i="7"/>
  <c r="R272" i="7"/>
  <c r="R273" i="7"/>
  <c r="R274" i="7"/>
  <c r="R275" i="7"/>
  <c r="R276" i="7"/>
  <c r="R277" i="7"/>
  <c r="R278" i="7"/>
  <c r="R279" i="7"/>
  <c r="R280" i="7"/>
  <c r="R281" i="7"/>
  <c r="R282" i="7"/>
  <c r="R283" i="7"/>
  <c r="R284" i="7"/>
  <c r="R285" i="7"/>
  <c r="R286" i="7"/>
  <c r="R287" i="7"/>
  <c r="R288" i="7"/>
  <c r="R289" i="7"/>
  <c r="R290" i="7"/>
  <c r="R291" i="7"/>
  <c r="R292" i="7"/>
  <c r="R293" i="7"/>
  <c r="R294" i="7"/>
  <c r="R295" i="7"/>
  <c r="R296" i="7"/>
  <c r="R297" i="7"/>
  <c r="R298" i="7"/>
  <c r="R299" i="7"/>
  <c r="R300" i="7"/>
  <c r="R301" i="7"/>
  <c r="R302" i="7"/>
  <c r="R303" i="7"/>
  <c r="R304" i="7"/>
  <c r="R305" i="7"/>
  <c r="R306" i="7"/>
  <c r="R307" i="7"/>
  <c r="R308" i="7"/>
  <c r="R309" i="7"/>
  <c r="R310" i="7"/>
  <c r="R311" i="7"/>
  <c r="R312" i="7"/>
  <c r="R313" i="7"/>
  <c r="R314" i="7"/>
  <c r="R315" i="7"/>
  <c r="R316" i="7"/>
  <c r="R317" i="7"/>
  <c r="R318" i="7"/>
  <c r="R319" i="7"/>
  <c r="R320" i="7"/>
  <c r="R321" i="7"/>
  <c r="R322" i="7"/>
  <c r="R323" i="7"/>
  <c r="R324" i="7"/>
  <c r="R325" i="7"/>
  <c r="R326" i="7"/>
  <c r="R327" i="7"/>
  <c r="R328" i="7"/>
  <c r="R329" i="7"/>
  <c r="R330" i="7"/>
  <c r="R331" i="7"/>
  <c r="R332" i="7"/>
  <c r="R333" i="7"/>
  <c r="R334" i="7"/>
  <c r="R335" i="7"/>
  <c r="R336" i="7"/>
  <c r="R337" i="7"/>
  <c r="R338" i="7"/>
  <c r="R339" i="7"/>
  <c r="R340" i="7"/>
  <c r="R341" i="7"/>
  <c r="R342" i="7"/>
  <c r="R343" i="7"/>
  <c r="R344" i="7"/>
  <c r="R345" i="7"/>
  <c r="R346" i="7"/>
  <c r="R347" i="7"/>
  <c r="R348" i="7"/>
  <c r="R349" i="7"/>
  <c r="R350" i="7"/>
  <c r="R351" i="7"/>
  <c r="R352" i="7"/>
  <c r="R353" i="7"/>
  <c r="R354" i="7"/>
  <c r="R355" i="7"/>
  <c r="R356" i="7"/>
  <c r="R357" i="7"/>
  <c r="R358" i="7"/>
  <c r="R359" i="7"/>
  <c r="R360" i="7"/>
  <c r="R361" i="7"/>
  <c r="R362" i="7"/>
  <c r="R363" i="7"/>
  <c r="R364" i="7"/>
  <c r="R365" i="7"/>
  <c r="R366" i="7"/>
  <c r="R367" i="7"/>
  <c r="R368" i="7"/>
  <c r="R369" i="7"/>
  <c r="R370" i="7"/>
  <c r="R371" i="7"/>
  <c r="R372" i="7"/>
  <c r="R373" i="7"/>
  <c r="R374" i="7"/>
  <c r="R375" i="7"/>
  <c r="R376" i="7"/>
  <c r="R377" i="7"/>
  <c r="R378" i="7"/>
  <c r="R379" i="7"/>
  <c r="R380" i="7"/>
  <c r="R381" i="7"/>
  <c r="R382" i="7"/>
  <c r="R383" i="7"/>
  <c r="R384" i="7"/>
  <c r="R385" i="7"/>
  <c r="R386" i="7"/>
  <c r="R387" i="7"/>
  <c r="R388" i="7"/>
  <c r="R389" i="7"/>
  <c r="R390" i="7"/>
  <c r="R391" i="7"/>
  <c r="R392" i="7"/>
  <c r="R393" i="7"/>
  <c r="R394" i="7"/>
  <c r="R395" i="7"/>
  <c r="R396" i="7"/>
  <c r="R397" i="7"/>
  <c r="R398" i="7"/>
  <c r="R399" i="7"/>
  <c r="R400" i="7"/>
  <c r="R401" i="7"/>
  <c r="R402" i="7"/>
  <c r="R403" i="7"/>
  <c r="R404" i="7"/>
  <c r="R405" i="7"/>
  <c r="R406" i="7"/>
  <c r="R407" i="7"/>
  <c r="R408" i="7"/>
  <c r="R409" i="7"/>
  <c r="R410" i="7"/>
  <c r="R411" i="7"/>
  <c r="R412" i="7"/>
  <c r="R413" i="7"/>
  <c r="R414" i="7"/>
  <c r="R415" i="7"/>
  <c r="R416" i="7"/>
  <c r="R417" i="7"/>
  <c r="R418" i="7"/>
  <c r="R419" i="7"/>
  <c r="R420" i="7"/>
  <c r="R421" i="7"/>
  <c r="R422" i="7"/>
  <c r="R423" i="7"/>
  <c r="R424" i="7"/>
  <c r="R425" i="7"/>
  <c r="R426" i="7"/>
  <c r="R427" i="7"/>
  <c r="R428" i="7"/>
  <c r="R429" i="7"/>
  <c r="R430" i="7"/>
  <c r="R431" i="7"/>
  <c r="R432" i="7"/>
  <c r="R433" i="7"/>
  <c r="R434" i="7"/>
  <c r="R435" i="7"/>
  <c r="R436" i="7"/>
  <c r="R437" i="7"/>
  <c r="R438" i="7"/>
  <c r="R439" i="7"/>
  <c r="R440" i="7"/>
  <c r="R441" i="7"/>
  <c r="R442" i="7"/>
  <c r="R443" i="7"/>
  <c r="R444" i="7"/>
  <c r="R445" i="7"/>
  <c r="R446" i="7"/>
  <c r="R447" i="7"/>
  <c r="R448" i="7"/>
  <c r="R449" i="7"/>
  <c r="R450" i="7"/>
  <c r="R451" i="7"/>
  <c r="R452" i="7"/>
  <c r="R453" i="7"/>
  <c r="R454" i="7"/>
  <c r="R455" i="7"/>
  <c r="R456" i="7"/>
  <c r="R457" i="7"/>
  <c r="R458" i="7"/>
  <c r="R459" i="7"/>
  <c r="R460" i="7"/>
  <c r="R461" i="7"/>
  <c r="R462" i="7"/>
  <c r="R463" i="7"/>
  <c r="R464" i="7"/>
  <c r="R465" i="7"/>
  <c r="R466" i="7"/>
  <c r="R467" i="7"/>
  <c r="R468" i="7"/>
  <c r="R469" i="7"/>
  <c r="R470" i="7"/>
  <c r="R471" i="7"/>
  <c r="R472" i="7"/>
  <c r="R473" i="7"/>
  <c r="R474" i="7"/>
  <c r="R475" i="7"/>
  <c r="R476" i="7"/>
  <c r="R477" i="7"/>
  <c r="R478" i="7"/>
  <c r="R479" i="7"/>
  <c r="R480" i="7"/>
  <c r="R481" i="7"/>
  <c r="R482" i="7"/>
  <c r="R483" i="7"/>
  <c r="R484" i="7"/>
  <c r="R485" i="7"/>
  <c r="R486" i="7"/>
  <c r="R487" i="7"/>
  <c r="R488" i="7"/>
  <c r="R489" i="7"/>
  <c r="R490" i="7"/>
  <c r="R491" i="7"/>
  <c r="R492" i="7"/>
  <c r="R493" i="7"/>
  <c r="R494" i="7"/>
  <c r="R495" i="7"/>
  <c r="R496" i="7"/>
  <c r="R497" i="7"/>
  <c r="R498" i="7"/>
  <c r="R499" i="7"/>
  <c r="R500" i="7"/>
  <c r="R501" i="7"/>
</calcChain>
</file>

<file path=xl/sharedStrings.xml><?xml version="1.0" encoding="utf-8"?>
<sst xmlns="http://schemas.openxmlformats.org/spreadsheetml/2006/main" count="34" uniqueCount="17">
  <si>
    <t xml:space="preserve">beta_a </t>
  </si>
  <si>
    <t>p_val_tr</t>
  </si>
  <si>
    <t>fold</t>
  </si>
  <si>
    <t>cls</t>
  </si>
  <si>
    <t>tt</t>
  </si>
  <si>
    <t>clst</t>
  </si>
  <si>
    <t>cand</t>
  </si>
  <si>
    <t>no_ctrd</t>
  </si>
  <si>
    <t>sigma</t>
  </si>
  <si>
    <t>weight</t>
  </si>
  <si>
    <t>beta_b</t>
  </si>
  <si>
    <t>beta_a_bias</t>
  </si>
  <si>
    <t>beta_b_bias</t>
  </si>
  <si>
    <t>beta_a_var</t>
  </si>
  <si>
    <t>beta_b_var</t>
  </si>
  <si>
    <t>y_min</t>
  </si>
  <si>
    <t>y_max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</si>
</sst>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pane ySplit="1" topLeftCell="A2" activePane="bottomLeft" state="frozen"/>
      <selection pane="bottomLeft" activeCell="G7" sqref="G7"/>
    </sheetView>
  </sheetViews>
  <sheetFormatPr defaultRowHeight="16.5" x14ac:dyDescent="0.3"/>
  <cols>
    <col min="1" max="1" width="4.875" bestFit="1" customWidth="1"/>
    <col min="2" max="2" width="3.625" bestFit="1" customWidth="1"/>
    <col min="3" max="3" width="2.75" bestFit="1" customWidth="1"/>
    <col min="4" max="4" width="4.25" bestFit="1" customWidth="1"/>
    <col min="5" max="5" width="5.625" bestFit="1" customWidth="1"/>
    <col min="6" max="6" width="7.75" bestFit="1" customWidth="1"/>
    <col min="7" max="7" width="9.5" bestFit="1" customWidth="1"/>
    <col min="8" max="8" width="12.75" bestFit="1" customWidth="1"/>
    <col min="9" max="9" width="9.5" bestFit="1" customWidth="1"/>
    <col min="10" max="10" width="11.625" bestFit="1" customWidth="1"/>
    <col min="11" max="11" width="11.25" bestFit="1" customWidth="1"/>
    <col min="12" max="12" width="11.625" bestFit="1" customWidth="1"/>
    <col min="13" max="13" width="10.25" bestFit="1" customWidth="1"/>
    <col min="14" max="14" width="12.75" bestFit="1" customWidth="1"/>
    <col min="15" max="16" width="9.5" bestFit="1" customWidth="1"/>
    <col min="17" max="17" width="12.75" bestFit="1" customWidth="1"/>
  </cols>
  <sheetData>
    <row r="1" spans="1:17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9.3890000000000001E-2</v>
      </c>
      <c r="H2">
        <v>451449.05815499998</v>
      </c>
      <c r="I2">
        <v>1.9688000000000001E-2</v>
      </c>
      <c r="J2">
        <v>111.13361500000001</v>
      </c>
      <c r="K2">
        <v>1.9389E-2</v>
      </c>
      <c r="L2">
        <v>110.54420399999999</v>
      </c>
      <c r="M2">
        <v>3.7800000000000003E-4</v>
      </c>
      <c r="N2">
        <v>12229.376085</v>
      </c>
      <c r="O2">
        <v>0</v>
      </c>
      <c r="P2">
        <v>0</v>
      </c>
      <c r="Q2">
        <v>51.884512999999998</v>
      </c>
    </row>
    <row r="3" spans="1:17" x14ac:dyDescent="0.3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0.18778</v>
      </c>
      <c r="H3">
        <v>881.73644200000001</v>
      </c>
      <c r="I3">
        <v>5.3594999999999997E-2</v>
      </c>
      <c r="J3">
        <v>4.5931240000000004</v>
      </c>
      <c r="K3">
        <v>2.1222000000000001E-2</v>
      </c>
      <c r="L3">
        <v>2.1750880000000001</v>
      </c>
      <c r="M3">
        <v>9.8200000000000002E-4</v>
      </c>
      <c r="N3">
        <v>10.146146</v>
      </c>
      <c r="O3">
        <v>0</v>
      </c>
      <c r="P3">
        <v>0</v>
      </c>
      <c r="Q3">
        <v>91.294799999999995</v>
      </c>
    </row>
    <row r="4" spans="1:17" x14ac:dyDescent="0.3">
      <c r="A4">
        <v>0</v>
      </c>
      <c r="B4">
        <v>0</v>
      </c>
      <c r="C4">
        <v>0</v>
      </c>
      <c r="D4">
        <v>0</v>
      </c>
      <c r="E4">
        <v>2</v>
      </c>
      <c r="F4">
        <v>1</v>
      </c>
      <c r="G4">
        <v>0.37556099999999998</v>
      </c>
      <c r="H4">
        <v>1.7221409999999999</v>
      </c>
      <c r="I4">
        <v>0.66763899999999998</v>
      </c>
      <c r="J4">
        <v>3.632009</v>
      </c>
      <c r="K4">
        <v>1.3431E-2</v>
      </c>
      <c r="L4">
        <v>9.7420999999999994E-2</v>
      </c>
      <c r="M4">
        <v>8.7840000000000001E-3</v>
      </c>
      <c r="N4">
        <v>0.37640499999999999</v>
      </c>
      <c r="O4">
        <v>0</v>
      </c>
      <c r="P4">
        <v>5.0000000000000001E-4</v>
      </c>
      <c r="Q4">
        <v>0.97689000000000004</v>
      </c>
    </row>
    <row r="5" spans="1:17" x14ac:dyDescent="0.3">
      <c r="A5">
        <v>0</v>
      </c>
      <c r="B5">
        <v>0</v>
      </c>
      <c r="C5">
        <v>0</v>
      </c>
      <c r="D5">
        <v>0</v>
      </c>
      <c r="E5">
        <v>3</v>
      </c>
      <c r="F5">
        <v>1</v>
      </c>
      <c r="G5">
        <v>0.75112199999999996</v>
      </c>
      <c r="H5">
        <v>3.3639999999999998E-3</v>
      </c>
      <c r="I5">
        <v>2.7871000000000001</v>
      </c>
      <c r="J5">
        <v>2.9095819999999999</v>
      </c>
      <c r="K5">
        <v>2.1621999999999999E-2</v>
      </c>
      <c r="L5">
        <v>2.2414E-2</v>
      </c>
      <c r="M5">
        <v>8.2855999999999999E-2</v>
      </c>
      <c r="N5">
        <v>8.8541999999999996E-2</v>
      </c>
      <c r="O5">
        <v>0.64277799999999996</v>
      </c>
      <c r="P5">
        <v>4.3899999999999999E-4</v>
      </c>
      <c r="Q5">
        <v>2.9190000000000002E-3</v>
      </c>
    </row>
    <row r="6" spans="1:17" x14ac:dyDescent="0.3">
      <c r="A6">
        <v>0</v>
      </c>
      <c r="B6">
        <v>0</v>
      </c>
      <c r="C6">
        <v>0</v>
      </c>
      <c r="D6">
        <v>0</v>
      </c>
      <c r="E6">
        <v>4</v>
      </c>
      <c r="F6">
        <v>1</v>
      </c>
      <c r="G6">
        <v>1.502243</v>
      </c>
      <c r="H6">
        <v>6.9999999999999999E-6</v>
      </c>
      <c r="I6">
        <v>3.9551799999999999</v>
      </c>
      <c r="J6">
        <v>2.3385500000000001</v>
      </c>
      <c r="K6">
        <v>4.7294999999999997E-2</v>
      </c>
      <c r="L6">
        <v>2.3642E-2</v>
      </c>
      <c r="M6">
        <v>0.23880399999999999</v>
      </c>
      <c r="N6">
        <v>6.6433000000000006E-2</v>
      </c>
      <c r="O6">
        <v>0.38492999999999999</v>
      </c>
      <c r="P6">
        <v>3.9999999999999998E-6</v>
      </c>
      <c r="Q6">
        <v>6.0000000000000002E-6</v>
      </c>
    </row>
    <row r="7" spans="1:17" x14ac:dyDescent="0.3">
      <c r="A7">
        <v>0</v>
      </c>
      <c r="B7">
        <v>0</v>
      </c>
      <c r="C7">
        <v>0</v>
      </c>
      <c r="D7">
        <v>1</v>
      </c>
      <c r="E7">
        <v>0</v>
      </c>
      <c r="F7">
        <v>2</v>
      </c>
      <c r="G7">
        <v>9.4869999999999996E-2</v>
      </c>
      <c r="H7">
        <v>205588.29855899999</v>
      </c>
      <c r="I7">
        <v>1.745E-3</v>
      </c>
      <c r="J7">
        <v>0.155445</v>
      </c>
      <c r="K7">
        <v>5.1999999999999997E-5</v>
      </c>
      <c r="L7">
        <v>4.5215999999999999E-2</v>
      </c>
      <c r="M7">
        <v>9.9999999999999995E-7</v>
      </c>
      <c r="N7">
        <v>1.1805E-2</v>
      </c>
      <c r="O7">
        <v>0</v>
      </c>
      <c r="P7">
        <v>0</v>
      </c>
      <c r="Q7">
        <v>218.874517</v>
      </c>
    </row>
    <row r="8" spans="1:17" x14ac:dyDescent="0.3">
      <c r="A8">
        <v>0</v>
      </c>
      <c r="B8">
        <v>0</v>
      </c>
      <c r="C8">
        <v>0</v>
      </c>
      <c r="D8">
        <v>1</v>
      </c>
      <c r="E8">
        <v>1</v>
      </c>
      <c r="F8">
        <v>2</v>
      </c>
      <c r="G8">
        <v>0.18973999999999999</v>
      </c>
      <c r="H8">
        <v>401.539646</v>
      </c>
      <c r="I8">
        <v>4.1718999999999999E-2</v>
      </c>
      <c r="J8">
        <v>1.12727</v>
      </c>
      <c r="K8">
        <v>3.1410000000000001E-3</v>
      </c>
      <c r="L8">
        <v>0.15204899999999999</v>
      </c>
      <c r="M8">
        <v>1.4200000000000001E-4</v>
      </c>
      <c r="N8">
        <v>0.19533</v>
      </c>
      <c r="O8">
        <v>0</v>
      </c>
      <c r="P8">
        <v>0</v>
      </c>
      <c r="Q8">
        <v>72.535499999999999</v>
      </c>
    </row>
    <row r="9" spans="1:17" x14ac:dyDescent="0.3">
      <c r="A9">
        <v>0</v>
      </c>
      <c r="B9">
        <v>0</v>
      </c>
      <c r="C9">
        <v>0</v>
      </c>
      <c r="D9">
        <v>1</v>
      </c>
      <c r="E9">
        <v>2</v>
      </c>
      <c r="F9">
        <v>2</v>
      </c>
      <c r="G9">
        <v>0.37947999999999998</v>
      </c>
      <c r="H9">
        <v>0.78425699999999998</v>
      </c>
      <c r="I9">
        <v>0.74201700000000004</v>
      </c>
      <c r="J9">
        <v>2.383553</v>
      </c>
      <c r="K9">
        <v>1.0123E-2</v>
      </c>
      <c r="L9">
        <v>4.7011999999999998E-2</v>
      </c>
      <c r="M9">
        <v>8.7220000000000006E-3</v>
      </c>
      <c r="N9">
        <v>0.14044300000000001</v>
      </c>
      <c r="O9">
        <v>1.4491E-2</v>
      </c>
      <c r="P9">
        <v>3.0200000000000001E-3</v>
      </c>
      <c r="Q9">
        <v>0.55488300000000002</v>
      </c>
    </row>
    <row r="10" spans="1:17" x14ac:dyDescent="0.3">
      <c r="A10">
        <v>0</v>
      </c>
      <c r="B10">
        <v>0</v>
      </c>
      <c r="C10">
        <v>0</v>
      </c>
      <c r="D10">
        <v>1</v>
      </c>
      <c r="E10">
        <v>3</v>
      </c>
      <c r="F10">
        <v>2</v>
      </c>
      <c r="G10">
        <v>0.75895999999999997</v>
      </c>
      <c r="H10">
        <v>1.5319999999999999E-3</v>
      </c>
      <c r="I10">
        <v>2.8193429999999999</v>
      </c>
      <c r="J10">
        <v>2.8125800000000001</v>
      </c>
      <c r="K10">
        <v>2.3895E-2</v>
      </c>
      <c r="L10">
        <v>2.3E-2</v>
      </c>
      <c r="M10">
        <v>9.2441999999999996E-2</v>
      </c>
      <c r="N10">
        <v>8.6896000000000001E-2</v>
      </c>
      <c r="O10">
        <v>0.71092</v>
      </c>
      <c r="P10">
        <v>4.44E-4</v>
      </c>
      <c r="Q10">
        <v>2.3059999999999999E-3</v>
      </c>
    </row>
    <row r="11" spans="1:17" x14ac:dyDescent="0.3">
      <c r="A11">
        <v>0</v>
      </c>
      <c r="B11">
        <v>0</v>
      </c>
      <c r="C11">
        <v>0</v>
      </c>
      <c r="D11">
        <v>1</v>
      </c>
      <c r="E11">
        <v>4</v>
      </c>
      <c r="F11">
        <v>2</v>
      </c>
      <c r="G11">
        <v>1.5179210000000001</v>
      </c>
      <c r="H11">
        <v>3.0000000000000001E-6</v>
      </c>
      <c r="I11">
        <v>4.1378180000000002</v>
      </c>
      <c r="J11">
        <v>2.3410319999999998</v>
      </c>
      <c r="K11">
        <v>5.7946999999999999E-2</v>
      </c>
      <c r="L11">
        <v>2.7390999999999999E-2</v>
      </c>
      <c r="M11">
        <v>0.30049599999999999</v>
      </c>
      <c r="N11">
        <v>7.4166999999999997E-2</v>
      </c>
      <c r="O11">
        <v>8.9154999999999998E-2</v>
      </c>
      <c r="P11">
        <v>3.0000000000000001E-6</v>
      </c>
      <c r="Q11">
        <v>6.0000000000000002E-6</v>
      </c>
    </row>
    <row r="12" spans="1:17" x14ac:dyDescent="0.3">
      <c r="A12">
        <v>0</v>
      </c>
      <c r="B12">
        <v>0</v>
      </c>
      <c r="C12">
        <v>0</v>
      </c>
      <c r="D12">
        <v>2</v>
      </c>
      <c r="E12">
        <v>0</v>
      </c>
      <c r="F12">
        <v>3</v>
      </c>
      <c r="G12">
        <v>9.1335E-2</v>
      </c>
      <c r="H12">
        <v>192900.267616</v>
      </c>
      <c r="I12">
        <v>2.5545999999999999E-2</v>
      </c>
      <c r="J12">
        <v>4.5240729999999996</v>
      </c>
      <c r="K12">
        <v>1.4259000000000001E-2</v>
      </c>
      <c r="L12">
        <v>3.0149629999999998</v>
      </c>
      <c r="M12">
        <v>3.0899999999999998E-4</v>
      </c>
      <c r="N12">
        <v>13.777153</v>
      </c>
      <c r="O12">
        <v>0</v>
      </c>
      <c r="P12">
        <v>0</v>
      </c>
      <c r="Q12">
        <v>42.460349000000001</v>
      </c>
    </row>
    <row r="13" spans="1:17" x14ac:dyDescent="0.3">
      <c r="A13">
        <v>0</v>
      </c>
      <c r="B13">
        <v>0</v>
      </c>
      <c r="C13">
        <v>0</v>
      </c>
      <c r="D13">
        <v>2</v>
      </c>
      <c r="E13">
        <v>1</v>
      </c>
      <c r="F13">
        <v>3</v>
      </c>
      <c r="G13">
        <v>0.18267</v>
      </c>
      <c r="H13">
        <v>376.75833499999999</v>
      </c>
      <c r="I13">
        <v>0.130804</v>
      </c>
      <c r="J13">
        <v>2.0461339999999999</v>
      </c>
      <c r="K13">
        <v>4.1739999999999998E-3</v>
      </c>
      <c r="L13">
        <v>0.10108</v>
      </c>
      <c r="M13">
        <v>6.2299999999999996E-4</v>
      </c>
      <c r="N13">
        <v>0.21585599999999999</v>
      </c>
      <c r="O13">
        <v>0</v>
      </c>
      <c r="P13">
        <v>0</v>
      </c>
      <c r="Q13">
        <v>45.897956999999998</v>
      </c>
    </row>
    <row r="14" spans="1:17" x14ac:dyDescent="0.3">
      <c r="A14">
        <v>0</v>
      </c>
      <c r="B14">
        <v>0</v>
      </c>
      <c r="C14">
        <v>0</v>
      </c>
      <c r="D14">
        <v>2</v>
      </c>
      <c r="E14">
        <v>2</v>
      </c>
      <c r="F14">
        <v>3</v>
      </c>
      <c r="G14">
        <v>0.36534</v>
      </c>
      <c r="H14">
        <v>0.73585599999999995</v>
      </c>
      <c r="I14">
        <v>0.838229</v>
      </c>
      <c r="J14">
        <v>2.199649</v>
      </c>
      <c r="K14">
        <v>7.2719999999999998E-3</v>
      </c>
      <c r="L14">
        <v>2.6925999999999999E-2</v>
      </c>
      <c r="M14">
        <v>8.7480000000000006E-3</v>
      </c>
      <c r="N14">
        <v>8.2268999999999995E-2</v>
      </c>
      <c r="O14">
        <v>0.63865899999999998</v>
      </c>
      <c r="P14">
        <v>2.0609999999999999E-3</v>
      </c>
      <c r="Q14">
        <v>0.56038399999999999</v>
      </c>
    </row>
    <row r="15" spans="1:17" x14ac:dyDescent="0.3">
      <c r="A15">
        <v>0</v>
      </c>
      <c r="B15">
        <v>0</v>
      </c>
      <c r="C15">
        <v>0</v>
      </c>
      <c r="D15">
        <v>2</v>
      </c>
      <c r="E15">
        <v>3</v>
      </c>
      <c r="F15">
        <v>3</v>
      </c>
      <c r="G15">
        <v>0.73068</v>
      </c>
      <c r="H15">
        <v>1.4369999999999999E-3</v>
      </c>
      <c r="I15">
        <v>2.5558649999999998</v>
      </c>
      <c r="J15">
        <v>2.5582929999999999</v>
      </c>
      <c r="K15">
        <v>1.9979E-2</v>
      </c>
      <c r="L15">
        <v>2.0451E-2</v>
      </c>
      <c r="M15">
        <v>7.1908E-2</v>
      </c>
      <c r="N15">
        <v>7.4095999999999995E-2</v>
      </c>
      <c r="O15">
        <v>0.83089500000000005</v>
      </c>
      <c r="P15">
        <v>5.9800000000000001E-4</v>
      </c>
      <c r="Q15">
        <v>2.8649999999999999E-3</v>
      </c>
    </row>
    <row r="16" spans="1:17" x14ac:dyDescent="0.3">
      <c r="A16">
        <v>0</v>
      </c>
      <c r="B16">
        <v>0</v>
      </c>
      <c r="C16">
        <v>0</v>
      </c>
      <c r="D16">
        <v>2</v>
      </c>
      <c r="E16">
        <v>4</v>
      </c>
      <c r="F16">
        <v>3</v>
      </c>
      <c r="G16">
        <v>1.4613609999999999</v>
      </c>
      <c r="H16">
        <v>3.0000000000000001E-6</v>
      </c>
      <c r="I16">
        <v>3.4330669999999999</v>
      </c>
      <c r="J16">
        <v>2.1658979999999999</v>
      </c>
      <c r="K16">
        <v>3.4518E-2</v>
      </c>
      <c r="L16">
        <v>1.8839000000000002E-2</v>
      </c>
      <c r="M16">
        <v>0.15803300000000001</v>
      </c>
      <c r="N16">
        <v>5.2879000000000002E-2</v>
      </c>
      <c r="O16">
        <v>0.291879</v>
      </c>
      <c r="P16">
        <v>5.0000000000000004E-6</v>
      </c>
      <c r="Q16">
        <v>7.9999999999999996E-6</v>
      </c>
    </row>
    <row r="17" spans="1:17" x14ac:dyDescent="0.3">
      <c r="A17">
        <v>0</v>
      </c>
      <c r="B17">
        <v>0</v>
      </c>
      <c r="C17">
        <v>0</v>
      </c>
      <c r="D17">
        <v>3</v>
      </c>
      <c r="E17">
        <v>0</v>
      </c>
      <c r="F17">
        <v>4</v>
      </c>
      <c r="G17">
        <v>9.3655000000000002E-2</v>
      </c>
      <c r="H17">
        <v>115444.189209</v>
      </c>
      <c r="I17">
        <v>1.2364999999999999E-2</v>
      </c>
      <c r="J17">
        <v>0.65412300000000001</v>
      </c>
      <c r="K17">
        <v>1.3649999999999999E-3</v>
      </c>
      <c r="L17">
        <v>0.158357</v>
      </c>
      <c r="M17">
        <v>2.3E-5</v>
      </c>
      <c r="N17">
        <v>0.12656400000000001</v>
      </c>
      <c r="O17">
        <v>0</v>
      </c>
      <c r="P17">
        <v>0</v>
      </c>
      <c r="Q17">
        <v>48.966059999999999</v>
      </c>
    </row>
    <row r="18" spans="1:17" x14ac:dyDescent="0.3">
      <c r="A18">
        <v>0</v>
      </c>
      <c r="B18">
        <v>0</v>
      </c>
      <c r="C18">
        <v>0</v>
      </c>
      <c r="D18">
        <v>3</v>
      </c>
      <c r="E18">
        <v>1</v>
      </c>
      <c r="F18">
        <v>4</v>
      </c>
      <c r="G18">
        <v>0.187309</v>
      </c>
      <c r="H18">
        <v>225.47693200000001</v>
      </c>
      <c r="I18">
        <v>0.120714</v>
      </c>
      <c r="J18">
        <v>1.317917</v>
      </c>
      <c r="K18">
        <v>2.764E-3</v>
      </c>
      <c r="L18">
        <v>5.4476999999999998E-2</v>
      </c>
      <c r="M18">
        <v>4.6200000000000001E-4</v>
      </c>
      <c r="N18">
        <v>8.6035E-2</v>
      </c>
      <c r="O18">
        <v>0</v>
      </c>
      <c r="P18">
        <v>0</v>
      </c>
      <c r="Q18">
        <v>32.358429000000001</v>
      </c>
    </row>
    <row r="19" spans="1:17" x14ac:dyDescent="0.3">
      <c r="A19">
        <v>0</v>
      </c>
      <c r="B19">
        <v>0</v>
      </c>
      <c r="C19">
        <v>0</v>
      </c>
      <c r="D19">
        <v>3</v>
      </c>
      <c r="E19">
        <v>2</v>
      </c>
      <c r="F19">
        <v>4</v>
      </c>
      <c r="G19">
        <v>0.37461800000000001</v>
      </c>
      <c r="H19">
        <v>0.44038500000000003</v>
      </c>
      <c r="I19">
        <v>1.13995</v>
      </c>
      <c r="J19">
        <v>2.370495</v>
      </c>
      <c r="K19">
        <v>6.6740000000000002E-3</v>
      </c>
      <c r="L19">
        <v>1.8176999999999999E-2</v>
      </c>
      <c r="M19">
        <v>1.2246E-2</v>
      </c>
      <c r="N19">
        <v>6.3854999999999995E-2</v>
      </c>
      <c r="O19">
        <v>0.79727899999999996</v>
      </c>
      <c r="P19">
        <v>1.934E-3</v>
      </c>
      <c r="Q19">
        <v>0.36483100000000002</v>
      </c>
    </row>
    <row r="20" spans="1:17" x14ac:dyDescent="0.3">
      <c r="A20">
        <v>0</v>
      </c>
      <c r="B20">
        <v>0</v>
      </c>
      <c r="C20">
        <v>0</v>
      </c>
      <c r="D20">
        <v>3</v>
      </c>
      <c r="E20">
        <v>3</v>
      </c>
      <c r="F20">
        <v>4</v>
      </c>
      <c r="G20">
        <v>0.74923600000000001</v>
      </c>
      <c r="H20">
        <v>8.5999999999999998E-4</v>
      </c>
      <c r="I20">
        <v>3.0339320000000001</v>
      </c>
      <c r="J20">
        <v>2.8083710000000002</v>
      </c>
      <c r="K20">
        <v>2.7970999999999999E-2</v>
      </c>
      <c r="L20">
        <v>2.4265999999999999E-2</v>
      </c>
      <c r="M20">
        <v>0.11461499999999999</v>
      </c>
      <c r="N20">
        <v>8.9466000000000004E-2</v>
      </c>
      <c r="O20">
        <v>0.65947199999999995</v>
      </c>
      <c r="P20">
        <v>4.3300000000000001E-4</v>
      </c>
      <c r="Q20">
        <v>2.176E-3</v>
      </c>
    </row>
    <row r="21" spans="1:17" x14ac:dyDescent="0.3">
      <c r="A21">
        <v>0</v>
      </c>
      <c r="B21">
        <v>0</v>
      </c>
      <c r="C21">
        <v>0</v>
      </c>
      <c r="D21">
        <v>3</v>
      </c>
      <c r="E21">
        <v>4</v>
      </c>
      <c r="F21">
        <v>4</v>
      </c>
      <c r="G21">
        <v>1.498472</v>
      </c>
      <c r="H21">
        <v>1.9999999999999999E-6</v>
      </c>
      <c r="I21">
        <v>3.986256</v>
      </c>
      <c r="J21">
        <v>2.2839800000000001</v>
      </c>
      <c r="K21">
        <v>5.2602999999999997E-2</v>
      </c>
      <c r="L21">
        <v>2.5309999999999999E-2</v>
      </c>
      <c r="M21">
        <v>0.265654</v>
      </c>
      <c r="N21">
        <v>6.8307999999999994E-2</v>
      </c>
      <c r="O21">
        <v>0.42827799999999999</v>
      </c>
      <c r="P21">
        <v>3.9999999999999998E-6</v>
      </c>
      <c r="Q21">
        <v>6.0000000000000002E-6</v>
      </c>
    </row>
    <row r="22" spans="1:17" x14ac:dyDescent="0.3">
      <c r="A22">
        <v>0</v>
      </c>
      <c r="B22">
        <v>0</v>
      </c>
      <c r="C22">
        <v>0</v>
      </c>
      <c r="D22">
        <v>4</v>
      </c>
      <c r="E22">
        <v>0</v>
      </c>
      <c r="F22">
        <v>5</v>
      </c>
      <c r="G22">
        <v>9.8110000000000003E-2</v>
      </c>
      <c r="H22">
        <v>60783.154021000002</v>
      </c>
      <c r="I22">
        <v>2.6717000000000001E-2</v>
      </c>
      <c r="J22">
        <v>7.1691240000000001</v>
      </c>
      <c r="K22">
        <v>1.9578999999999999E-2</v>
      </c>
      <c r="L22">
        <v>5.9138270000000004</v>
      </c>
      <c r="M22">
        <v>4.6099999999999998E-4</v>
      </c>
      <c r="N22">
        <v>42.429023999999998</v>
      </c>
      <c r="O22">
        <v>0</v>
      </c>
      <c r="P22">
        <v>0</v>
      </c>
      <c r="Q22">
        <v>884.71752400000003</v>
      </c>
    </row>
    <row r="23" spans="1:17" x14ac:dyDescent="0.3">
      <c r="A23">
        <v>0</v>
      </c>
      <c r="B23">
        <v>0</v>
      </c>
      <c r="C23">
        <v>0</v>
      </c>
      <c r="D23">
        <v>4</v>
      </c>
      <c r="E23">
        <v>1</v>
      </c>
      <c r="F23">
        <v>5</v>
      </c>
      <c r="G23">
        <v>0.19622100000000001</v>
      </c>
      <c r="H23">
        <v>118.71709799999999</v>
      </c>
      <c r="I23">
        <v>0.23897399999999999</v>
      </c>
      <c r="J23">
        <v>3.4164469999999998</v>
      </c>
      <c r="K23">
        <v>1.2135E-2</v>
      </c>
      <c r="L23">
        <v>0.22742999999999999</v>
      </c>
      <c r="M23">
        <v>2.7320000000000001E-3</v>
      </c>
      <c r="N23">
        <v>0.78834899999999997</v>
      </c>
      <c r="O23">
        <v>0</v>
      </c>
      <c r="P23">
        <v>0</v>
      </c>
      <c r="Q23">
        <v>43.819648000000001</v>
      </c>
    </row>
    <row r="24" spans="1:17" x14ac:dyDescent="0.3">
      <c r="A24">
        <v>0</v>
      </c>
      <c r="B24">
        <v>0</v>
      </c>
      <c r="C24">
        <v>0</v>
      </c>
      <c r="D24">
        <v>4</v>
      </c>
      <c r="E24">
        <v>2</v>
      </c>
      <c r="F24">
        <v>5</v>
      </c>
      <c r="G24">
        <v>0.39244200000000001</v>
      </c>
      <c r="H24">
        <v>0.23186899999999999</v>
      </c>
      <c r="I24">
        <v>1.3705309999999999</v>
      </c>
      <c r="J24">
        <v>3.342279</v>
      </c>
      <c r="K24">
        <v>1.3143E-2</v>
      </c>
      <c r="L24">
        <v>3.7827E-2</v>
      </c>
      <c r="M24">
        <v>2.3479E-2</v>
      </c>
      <c r="N24">
        <v>0.160077</v>
      </c>
      <c r="O24">
        <v>0.80182200000000003</v>
      </c>
      <c r="P24">
        <v>1.9480000000000001E-3</v>
      </c>
      <c r="Q24">
        <v>0.32266699999999998</v>
      </c>
    </row>
    <row r="25" spans="1:17" x14ac:dyDescent="0.3">
      <c r="A25">
        <v>0</v>
      </c>
      <c r="B25">
        <v>0</v>
      </c>
      <c r="C25">
        <v>0</v>
      </c>
      <c r="D25">
        <v>4</v>
      </c>
      <c r="E25">
        <v>3</v>
      </c>
      <c r="F25">
        <v>5</v>
      </c>
      <c r="G25">
        <v>0.78488400000000003</v>
      </c>
      <c r="H25">
        <v>4.5300000000000001E-4</v>
      </c>
      <c r="I25">
        <v>3.122687</v>
      </c>
      <c r="J25">
        <v>2.6837900000000001</v>
      </c>
      <c r="K25">
        <v>3.0041999999999999E-2</v>
      </c>
      <c r="L25">
        <v>2.3729E-2</v>
      </c>
      <c r="M25">
        <v>0.12628500000000001</v>
      </c>
      <c r="N25">
        <v>8.3093E-2</v>
      </c>
      <c r="O25">
        <v>0.731151</v>
      </c>
      <c r="P25">
        <v>3.2600000000000001E-4</v>
      </c>
      <c r="Q25">
        <v>1.4890000000000001E-3</v>
      </c>
    </row>
    <row r="26" spans="1:17" x14ac:dyDescent="0.3">
      <c r="A26">
        <v>0</v>
      </c>
      <c r="B26">
        <v>0</v>
      </c>
      <c r="C26">
        <v>0</v>
      </c>
      <c r="D26">
        <v>4</v>
      </c>
      <c r="E26">
        <v>4</v>
      </c>
      <c r="F26">
        <v>5</v>
      </c>
      <c r="G26">
        <v>1.5697669999999999</v>
      </c>
      <c r="H26">
        <v>9.9999999999999995E-7</v>
      </c>
      <c r="I26">
        <v>4.0690150000000003</v>
      </c>
      <c r="J26">
        <v>2.1429749999999999</v>
      </c>
      <c r="K26">
        <v>5.9528999999999999E-2</v>
      </c>
      <c r="L26">
        <v>2.5994E-2</v>
      </c>
      <c r="M26">
        <v>0.30341800000000002</v>
      </c>
      <c r="N26">
        <v>6.4431000000000002E-2</v>
      </c>
      <c r="O26">
        <v>0.45423400000000003</v>
      </c>
      <c r="P26">
        <v>3.0000000000000001E-6</v>
      </c>
      <c r="Q26">
        <v>3.9999999999999998E-6</v>
      </c>
    </row>
    <row r="27" spans="1:17" x14ac:dyDescent="0.3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4.6494000000000001E-2</v>
      </c>
      <c r="H27">
        <v>252103257.1004</v>
      </c>
      <c r="I27">
        <v>1.6341999999999999E-2</v>
      </c>
      <c r="J27">
        <v>0.22897799999999999</v>
      </c>
      <c r="K27">
        <v>-1.2E-4</v>
      </c>
      <c r="L27">
        <v>2.7569999999999999E-3</v>
      </c>
      <c r="M27">
        <v>3.9999999999999998E-6</v>
      </c>
      <c r="N27">
        <v>1.317E-3</v>
      </c>
      <c r="O27">
        <v>0</v>
      </c>
      <c r="P27">
        <v>0</v>
      </c>
      <c r="Q27">
        <v>26367015.264864001</v>
      </c>
    </row>
    <row r="28" spans="1:17" x14ac:dyDescent="0.3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9.2989000000000002E-2</v>
      </c>
      <c r="H28">
        <v>492389.17402400001</v>
      </c>
      <c r="I28">
        <v>0.191772</v>
      </c>
      <c r="J28">
        <v>0.89163599999999998</v>
      </c>
      <c r="K28">
        <v>9.5399999999999999E-4</v>
      </c>
      <c r="L28">
        <v>9.861E-3</v>
      </c>
      <c r="M28">
        <v>4.2499999999999998E-4</v>
      </c>
      <c r="N28">
        <v>1.465E-2</v>
      </c>
      <c r="O28">
        <v>0</v>
      </c>
      <c r="P28">
        <v>0</v>
      </c>
      <c r="Q28">
        <v>280013.59938700002</v>
      </c>
    </row>
    <row r="29" spans="1:17" x14ac:dyDescent="0.3">
      <c r="A29">
        <v>0</v>
      </c>
      <c r="B29">
        <v>1</v>
      </c>
      <c r="C29">
        <v>0</v>
      </c>
      <c r="D29">
        <v>0</v>
      </c>
      <c r="E29">
        <v>2</v>
      </c>
      <c r="F29">
        <v>1</v>
      </c>
      <c r="G29">
        <v>0.185978</v>
      </c>
      <c r="H29">
        <v>961.69760599999995</v>
      </c>
      <c r="I29">
        <v>1.0791980000000001</v>
      </c>
      <c r="J29">
        <v>1.1558120000000001</v>
      </c>
      <c r="K29">
        <v>3.4399999999999999E-3</v>
      </c>
      <c r="L29">
        <v>3.7239999999999999E-3</v>
      </c>
      <c r="M29">
        <v>8.1980000000000004E-3</v>
      </c>
      <c r="N29">
        <v>9.3100000000000006E-3</v>
      </c>
      <c r="O29">
        <v>1.0222E-2</v>
      </c>
      <c r="P29">
        <v>0</v>
      </c>
      <c r="Q29">
        <v>835.134052</v>
      </c>
    </row>
    <row r="30" spans="1:17" x14ac:dyDescent="0.3">
      <c r="A30">
        <v>0</v>
      </c>
      <c r="B30">
        <v>1</v>
      </c>
      <c r="C30">
        <v>0</v>
      </c>
      <c r="D30">
        <v>0</v>
      </c>
      <c r="E30">
        <v>3</v>
      </c>
      <c r="F30">
        <v>1</v>
      </c>
      <c r="G30">
        <v>0.37195600000000001</v>
      </c>
      <c r="H30">
        <v>1.8783160000000001</v>
      </c>
      <c r="I30">
        <v>1.8047759999999999</v>
      </c>
      <c r="J30">
        <v>0.53921200000000002</v>
      </c>
      <c r="K30">
        <v>2.9284000000000001E-2</v>
      </c>
      <c r="L30">
        <v>5.3489999999999996E-3</v>
      </c>
      <c r="M30">
        <v>6.9295999999999996E-2</v>
      </c>
      <c r="N30">
        <v>3.1150000000000001E-3</v>
      </c>
      <c r="O30">
        <v>0</v>
      </c>
      <c r="P30">
        <v>1.1379999999999999E-3</v>
      </c>
      <c r="Q30">
        <v>1.81321</v>
      </c>
    </row>
    <row r="31" spans="1:17" x14ac:dyDescent="0.3">
      <c r="A31">
        <v>0</v>
      </c>
      <c r="B31">
        <v>1</v>
      </c>
      <c r="C31">
        <v>0</v>
      </c>
      <c r="D31">
        <v>0</v>
      </c>
      <c r="E31">
        <v>4</v>
      </c>
      <c r="F31">
        <v>1</v>
      </c>
      <c r="G31">
        <v>0.74391200000000002</v>
      </c>
      <c r="H31">
        <v>3.669E-3</v>
      </c>
      <c r="I31">
        <v>1.793334</v>
      </c>
      <c r="J31">
        <v>0.20629800000000001</v>
      </c>
      <c r="K31">
        <v>6.7505999999999997E-2</v>
      </c>
      <c r="L31">
        <v>4.5669999999999999E-3</v>
      </c>
      <c r="M31">
        <v>0.138097</v>
      </c>
      <c r="N31">
        <v>7.67E-4</v>
      </c>
      <c r="O31">
        <v>0</v>
      </c>
      <c r="P31">
        <v>5.7600000000000001E-4</v>
      </c>
      <c r="Q31">
        <v>3.6359999999999999E-3</v>
      </c>
    </row>
    <row r="32" spans="1:17" x14ac:dyDescent="0.3">
      <c r="A32">
        <v>0</v>
      </c>
      <c r="B32">
        <v>1</v>
      </c>
      <c r="C32">
        <v>0</v>
      </c>
      <c r="D32">
        <v>1</v>
      </c>
      <c r="E32">
        <v>0</v>
      </c>
      <c r="F32">
        <v>2</v>
      </c>
      <c r="G32">
        <v>4.7366999999999999E-2</v>
      </c>
      <c r="H32">
        <v>106636720.703927</v>
      </c>
      <c r="I32">
        <v>4.4263999999999998E-2</v>
      </c>
      <c r="J32">
        <v>2.1615890000000002</v>
      </c>
      <c r="K32">
        <v>7.3680000000000004E-3</v>
      </c>
      <c r="L32">
        <v>0.51161000000000001</v>
      </c>
      <c r="M32">
        <v>2.61E-4</v>
      </c>
      <c r="N32">
        <v>1.151967</v>
      </c>
      <c r="O32">
        <v>0</v>
      </c>
      <c r="P32">
        <v>0</v>
      </c>
      <c r="Q32">
        <v>67184035.559177995</v>
      </c>
    </row>
    <row r="33" spans="1:17" x14ac:dyDescent="0.3">
      <c r="A33">
        <v>0</v>
      </c>
      <c r="B33">
        <v>1</v>
      </c>
      <c r="C33">
        <v>0</v>
      </c>
      <c r="D33">
        <v>1</v>
      </c>
      <c r="E33">
        <v>1</v>
      </c>
      <c r="F33">
        <v>2</v>
      </c>
      <c r="G33">
        <v>9.4732999999999998E-2</v>
      </c>
      <c r="H33">
        <v>208274.84512499999</v>
      </c>
      <c r="I33">
        <v>0.68516699999999997</v>
      </c>
      <c r="J33">
        <v>2.751871</v>
      </c>
      <c r="K33">
        <v>3.852E-3</v>
      </c>
      <c r="L33">
        <v>1.9675999999999999E-2</v>
      </c>
      <c r="M33">
        <v>3.8630000000000001E-3</v>
      </c>
      <c r="N33">
        <v>6.9809999999999997E-2</v>
      </c>
      <c r="O33">
        <v>3.4999999999999997E-5</v>
      </c>
      <c r="P33">
        <v>0</v>
      </c>
      <c r="Q33">
        <v>185815.57811599999</v>
      </c>
    </row>
    <row r="34" spans="1:17" x14ac:dyDescent="0.3">
      <c r="A34">
        <v>0</v>
      </c>
      <c r="B34">
        <v>1</v>
      </c>
      <c r="C34">
        <v>0</v>
      </c>
      <c r="D34">
        <v>1</v>
      </c>
      <c r="E34">
        <v>2</v>
      </c>
      <c r="F34">
        <v>2</v>
      </c>
      <c r="G34">
        <v>0.189467</v>
      </c>
      <c r="H34">
        <v>406.78680700000001</v>
      </c>
      <c r="I34">
        <v>1.3643240000000001</v>
      </c>
      <c r="J34">
        <v>0.89371800000000001</v>
      </c>
      <c r="K34">
        <v>8.7489999999999998E-3</v>
      </c>
      <c r="L34">
        <v>3.5170000000000002E-3</v>
      </c>
      <c r="M34">
        <v>2.0847000000000001E-2</v>
      </c>
      <c r="N34">
        <v>5.4749999999999998E-3</v>
      </c>
      <c r="O34">
        <v>1.3100000000000001E-4</v>
      </c>
      <c r="P34">
        <v>0</v>
      </c>
      <c r="Q34">
        <v>476.86861800000003</v>
      </c>
    </row>
    <row r="35" spans="1:17" x14ac:dyDescent="0.3">
      <c r="A35">
        <v>0</v>
      </c>
      <c r="B35">
        <v>1</v>
      </c>
      <c r="C35">
        <v>0</v>
      </c>
      <c r="D35">
        <v>1</v>
      </c>
      <c r="E35">
        <v>3</v>
      </c>
      <c r="F35">
        <v>2</v>
      </c>
      <c r="G35">
        <v>0.37893300000000002</v>
      </c>
      <c r="H35">
        <v>0.79450500000000002</v>
      </c>
      <c r="I35">
        <v>1.758027</v>
      </c>
      <c r="J35">
        <v>0.46606999999999998</v>
      </c>
      <c r="K35">
        <v>3.1871999999999998E-2</v>
      </c>
      <c r="L35">
        <v>5.0379999999999999E-3</v>
      </c>
      <c r="M35">
        <v>7.2008000000000003E-2</v>
      </c>
      <c r="N35">
        <v>2.4120000000000001E-3</v>
      </c>
      <c r="O35">
        <v>0</v>
      </c>
      <c r="P35">
        <v>1.8580000000000001E-3</v>
      </c>
      <c r="Q35">
        <v>1.3794690000000001</v>
      </c>
    </row>
    <row r="36" spans="1:17" x14ac:dyDescent="0.3">
      <c r="A36">
        <v>0</v>
      </c>
      <c r="B36">
        <v>1</v>
      </c>
      <c r="C36">
        <v>0</v>
      </c>
      <c r="D36">
        <v>1</v>
      </c>
      <c r="E36">
        <v>4</v>
      </c>
      <c r="F36">
        <v>2</v>
      </c>
      <c r="G36">
        <v>0.75786600000000004</v>
      </c>
      <c r="H36">
        <v>1.552E-3</v>
      </c>
      <c r="I36">
        <v>1.787269</v>
      </c>
      <c r="J36">
        <v>0.20017799999999999</v>
      </c>
      <c r="K36">
        <v>6.8385000000000001E-2</v>
      </c>
      <c r="L36">
        <v>4.4879999999999998E-3</v>
      </c>
      <c r="M36">
        <v>0.13897999999999999</v>
      </c>
      <c r="N36">
        <v>7.2599999999999997E-4</v>
      </c>
      <c r="O36">
        <v>0</v>
      </c>
      <c r="P36">
        <v>5.3499999999999999E-4</v>
      </c>
      <c r="Q36">
        <v>2.9949999999999998E-3</v>
      </c>
    </row>
    <row r="37" spans="1:17" x14ac:dyDescent="0.3">
      <c r="A37">
        <v>0</v>
      </c>
      <c r="B37">
        <v>1</v>
      </c>
      <c r="C37">
        <v>0</v>
      </c>
      <c r="D37">
        <v>2</v>
      </c>
      <c r="E37">
        <v>0</v>
      </c>
      <c r="F37">
        <v>3</v>
      </c>
      <c r="G37">
        <v>8.0073000000000005E-2</v>
      </c>
      <c r="H37">
        <v>630541.276343</v>
      </c>
      <c r="I37">
        <v>0.37310700000000002</v>
      </c>
      <c r="J37">
        <v>1.28064</v>
      </c>
      <c r="K37">
        <v>2.3800000000000002E-3</v>
      </c>
      <c r="L37">
        <v>1.3802999999999999E-2</v>
      </c>
      <c r="M37">
        <v>1.475E-3</v>
      </c>
      <c r="N37">
        <v>2.6957999999999999E-2</v>
      </c>
      <c r="O37">
        <v>0</v>
      </c>
      <c r="P37">
        <v>0</v>
      </c>
      <c r="Q37">
        <v>474674.57241299999</v>
      </c>
    </row>
    <row r="38" spans="1:17" x14ac:dyDescent="0.3">
      <c r="A38">
        <v>0</v>
      </c>
      <c r="B38">
        <v>1</v>
      </c>
      <c r="C38">
        <v>0</v>
      </c>
      <c r="D38">
        <v>2</v>
      </c>
      <c r="E38">
        <v>1</v>
      </c>
      <c r="F38">
        <v>3</v>
      </c>
      <c r="G38">
        <v>0.16014500000000001</v>
      </c>
      <c r="H38">
        <v>1231.52593</v>
      </c>
      <c r="I38">
        <v>1.008186</v>
      </c>
      <c r="J38">
        <v>0.83204299999999998</v>
      </c>
      <c r="K38">
        <v>3.62E-3</v>
      </c>
      <c r="L38">
        <v>1.578E-3</v>
      </c>
      <c r="M38">
        <v>8.6079999999999993E-3</v>
      </c>
      <c r="N38">
        <v>3.7290000000000001E-3</v>
      </c>
      <c r="O38">
        <v>4.1E-5</v>
      </c>
      <c r="P38">
        <v>3.9999999999999998E-6</v>
      </c>
      <c r="Q38">
        <v>1423.9489940000001</v>
      </c>
    </row>
    <row r="39" spans="1:17" x14ac:dyDescent="0.3">
      <c r="A39">
        <v>0</v>
      </c>
      <c r="B39">
        <v>1</v>
      </c>
      <c r="C39">
        <v>0</v>
      </c>
      <c r="D39">
        <v>2</v>
      </c>
      <c r="E39">
        <v>2</v>
      </c>
      <c r="F39">
        <v>3</v>
      </c>
      <c r="G39">
        <v>0.32029000000000002</v>
      </c>
      <c r="H39">
        <v>2.4053239999999998</v>
      </c>
      <c r="I39">
        <v>1.7779780000000001</v>
      </c>
      <c r="J39">
        <v>0.62411799999999995</v>
      </c>
      <c r="K39">
        <v>1.8991000000000001E-2</v>
      </c>
      <c r="L39">
        <v>3.8890000000000001E-3</v>
      </c>
      <c r="M39">
        <v>4.6441999999999997E-2</v>
      </c>
      <c r="N39">
        <v>2.9260000000000002E-3</v>
      </c>
      <c r="O39">
        <v>0</v>
      </c>
      <c r="P39">
        <v>3.124E-2</v>
      </c>
      <c r="Q39">
        <v>4.1831529999999999</v>
      </c>
    </row>
    <row r="40" spans="1:17" x14ac:dyDescent="0.3">
      <c r="A40">
        <v>0</v>
      </c>
      <c r="B40">
        <v>1</v>
      </c>
      <c r="C40">
        <v>0</v>
      </c>
      <c r="D40">
        <v>2</v>
      </c>
      <c r="E40">
        <v>3</v>
      </c>
      <c r="F40">
        <v>3</v>
      </c>
      <c r="G40">
        <v>0.64058099999999996</v>
      </c>
      <c r="H40">
        <v>4.6979999999999999E-3</v>
      </c>
      <c r="I40">
        <v>2.2969439999999999</v>
      </c>
      <c r="J40">
        <v>0.40805200000000003</v>
      </c>
      <c r="K40">
        <v>7.2595000000000007E-2</v>
      </c>
      <c r="L40">
        <v>8.4139999999999996E-3</v>
      </c>
      <c r="M40">
        <v>0.19361300000000001</v>
      </c>
      <c r="N40">
        <v>2.9510000000000001E-3</v>
      </c>
      <c r="O40">
        <v>0</v>
      </c>
      <c r="P40">
        <v>3.3370000000000001E-3</v>
      </c>
      <c r="Q40">
        <v>1.0385999999999999E-2</v>
      </c>
    </row>
    <row r="41" spans="1:17" x14ac:dyDescent="0.3">
      <c r="A41">
        <v>0</v>
      </c>
      <c r="B41">
        <v>1</v>
      </c>
      <c r="C41">
        <v>0</v>
      </c>
      <c r="D41">
        <v>2</v>
      </c>
      <c r="E41">
        <v>4</v>
      </c>
      <c r="F41">
        <v>3</v>
      </c>
      <c r="G41">
        <v>1.2811619999999999</v>
      </c>
      <c r="H41">
        <v>9.0000000000000002E-6</v>
      </c>
      <c r="I41">
        <v>3.7047150000000002</v>
      </c>
      <c r="J41">
        <v>0.57881800000000005</v>
      </c>
      <c r="K41">
        <v>0.17746500000000001</v>
      </c>
      <c r="L41">
        <v>2.0615999999999999E-2</v>
      </c>
      <c r="M41">
        <v>0.73243499999999995</v>
      </c>
      <c r="N41">
        <v>1.0236E-2</v>
      </c>
      <c r="O41">
        <v>0</v>
      </c>
      <c r="P41">
        <v>1.7E-5</v>
      </c>
      <c r="Q41">
        <v>2.5000000000000001E-5</v>
      </c>
    </row>
    <row r="42" spans="1:17" x14ac:dyDescent="0.3">
      <c r="A42">
        <v>0</v>
      </c>
      <c r="B42">
        <v>1</v>
      </c>
      <c r="C42">
        <v>0</v>
      </c>
      <c r="D42">
        <v>3</v>
      </c>
      <c r="E42">
        <v>0</v>
      </c>
      <c r="F42">
        <v>4</v>
      </c>
      <c r="G42">
        <v>7.4193999999999996E-2</v>
      </c>
      <c r="H42">
        <v>939369.07697099994</v>
      </c>
      <c r="I42">
        <v>0.36410999999999999</v>
      </c>
      <c r="J42">
        <v>1.4221900000000001</v>
      </c>
      <c r="K42">
        <v>2.3579999999999999E-3</v>
      </c>
      <c r="L42">
        <v>1.5495E-2</v>
      </c>
      <c r="M42">
        <v>1.3309999999999999E-3</v>
      </c>
      <c r="N42">
        <v>3.1570000000000001E-2</v>
      </c>
      <c r="O42">
        <v>0</v>
      </c>
      <c r="P42">
        <v>0</v>
      </c>
      <c r="Q42">
        <v>768439.69209300005</v>
      </c>
    </row>
    <row r="43" spans="1:17" x14ac:dyDescent="0.3">
      <c r="A43">
        <v>0</v>
      </c>
      <c r="B43">
        <v>1</v>
      </c>
      <c r="C43">
        <v>0</v>
      </c>
      <c r="D43">
        <v>3</v>
      </c>
      <c r="E43">
        <v>1</v>
      </c>
      <c r="F43">
        <v>4</v>
      </c>
      <c r="G43">
        <v>0.14838699999999999</v>
      </c>
      <c r="H43">
        <v>1834.705228</v>
      </c>
      <c r="I43">
        <v>1.1065149999999999</v>
      </c>
      <c r="J43">
        <v>0.97800699999999996</v>
      </c>
      <c r="K43">
        <v>4.5329999999999997E-3</v>
      </c>
      <c r="L43">
        <v>2.65E-3</v>
      </c>
      <c r="M43">
        <v>1.0730999999999999E-2</v>
      </c>
      <c r="N43">
        <v>5.8910000000000004E-3</v>
      </c>
      <c r="O43">
        <v>0</v>
      </c>
      <c r="P43">
        <v>0</v>
      </c>
      <c r="Q43">
        <v>2459.2709319999999</v>
      </c>
    </row>
    <row r="44" spans="1:17" x14ac:dyDescent="0.3">
      <c r="A44">
        <v>0</v>
      </c>
      <c r="B44">
        <v>1</v>
      </c>
      <c r="C44">
        <v>0</v>
      </c>
      <c r="D44">
        <v>3</v>
      </c>
      <c r="E44">
        <v>2</v>
      </c>
      <c r="F44">
        <v>4</v>
      </c>
      <c r="G44">
        <v>0.29677399999999998</v>
      </c>
      <c r="H44">
        <v>3.5834090000000001</v>
      </c>
      <c r="I44">
        <v>1.7831379999999999</v>
      </c>
      <c r="J44">
        <v>0.67348799999999998</v>
      </c>
      <c r="K44">
        <v>2.0313000000000001E-2</v>
      </c>
      <c r="L44">
        <v>4.6759999999999996E-3</v>
      </c>
      <c r="M44">
        <v>5.0300999999999998E-2</v>
      </c>
      <c r="N44">
        <v>3.8289999999999999E-3</v>
      </c>
      <c r="O44">
        <v>0</v>
      </c>
      <c r="P44">
        <v>2.3130999999999999E-2</v>
      </c>
      <c r="Q44">
        <v>8.3996770000000005</v>
      </c>
    </row>
    <row r="45" spans="1:17" x14ac:dyDescent="0.3">
      <c r="A45">
        <v>0</v>
      </c>
      <c r="B45">
        <v>1</v>
      </c>
      <c r="C45">
        <v>0</v>
      </c>
      <c r="D45">
        <v>3</v>
      </c>
      <c r="E45">
        <v>3</v>
      </c>
      <c r="F45">
        <v>4</v>
      </c>
      <c r="G45">
        <v>0.59354799999999996</v>
      </c>
      <c r="H45">
        <v>6.999E-3</v>
      </c>
      <c r="I45">
        <v>2.1522230000000002</v>
      </c>
      <c r="J45">
        <v>0.38763599999999998</v>
      </c>
      <c r="K45">
        <v>6.2330999999999998E-2</v>
      </c>
      <c r="L45">
        <v>7.1739999999999998E-3</v>
      </c>
      <c r="M45">
        <v>0.15739400000000001</v>
      </c>
      <c r="N45">
        <v>2.4429999999999999E-3</v>
      </c>
      <c r="O45">
        <v>0</v>
      </c>
      <c r="P45">
        <v>4.8609999999999999E-3</v>
      </c>
      <c r="Q45">
        <v>2.1262E-2</v>
      </c>
    </row>
    <row r="46" spans="1:17" x14ac:dyDescent="0.3">
      <c r="A46">
        <v>0</v>
      </c>
      <c r="B46">
        <v>1</v>
      </c>
      <c r="C46">
        <v>0</v>
      </c>
      <c r="D46">
        <v>3</v>
      </c>
      <c r="E46">
        <v>4</v>
      </c>
      <c r="F46">
        <v>4</v>
      </c>
      <c r="G46">
        <v>1.1870970000000001</v>
      </c>
      <c r="H46">
        <v>1.4E-5</v>
      </c>
      <c r="I46">
        <v>3.054535</v>
      </c>
      <c r="J46">
        <v>0.41819299999999998</v>
      </c>
      <c r="K46">
        <v>0.139846</v>
      </c>
      <c r="L46">
        <v>1.3511E-2</v>
      </c>
      <c r="M46">
        <v>0.47594500000000001</v>
      </c>
      <c r="N46">
        <v>4.692E-3</v>
      </c>
      <c r="O46">
        <v>0</v>
      </c>
      <c r="P46">
        <v>3.1000000000000001E-5</v>
      </c>
      <c r="Q46">
        <v>5.0000000000000002E-5</v>
      </c>
    </row>
    <row r="47" spans="1:17" x14ac:dyDescent="0.3">
      <c r="A47">
        <v>0</v>
      </c>
      <c r="B47">
        <v>1</v>
      </c>
      <c r="C47">
        <v>0</v>
      </c>
      <c r="D47">
        <v>4</v>
      </c>
      <c r="E47">
        <v>0</v>
      </c>
      <c r="F47">
        <v>5</v>
      </c>
      <c r="G47">
        <v>7.4193999999999996E-2</v>
      </c>
      <c r="H47">
        <v>751495.26157700003</v>
      </c>
      <c r="I47">
        <v>0.307174</v>
      </c>
      <c r="J47">
        <v>0.77906399999999998</v>
      </c>
      <c r="K47">
        <v>6.5499999999999998E-4</v>
      </c>
      <c r="L47">
        <v>4.3699999999999998E-3</v>
      </c>
      <c r="M47">
        <v>7.9699999999999997E-4</v>
      </c>
      <c r="N47">
        <v>7.7619999999999998E-3</v>
      </c>
      <c r="O47">
        <v>0</v>
      </c>
      <c r="P47">
        <v>0</v>
      </c>
      <c r="Q47">
        <v>557651.35226499999</v>
      </c>
    </row>
    <row r="48" spans="1:17" x14ac:dyDescent="0.3">
      <c r="A48">
        <v>0</v>
      </c>
      <c r="B48">
        <v>1</v>
      </c>
      <c r="C48">
        <v>0</v>
      </c>
      <c r="D48">
        <v>4</v>
      </c>
      <c r="E48">
        <v>1</v>
      </c>
      <c r="F48">
        <v>5</v>
      </c>
      <c r="G48">
        <v>0.14838699999999999</v>
      </c>
      <c r="H48">
        <v>1467.764183</v>
      </c>
      <c r="I48">
        <v>1.051823</v>
      </c>
      <c r="J48">
        <v>0.954758</v>
      </c>
      <c r="K48">
        <v>3.8760000000000001E-3</v>
      </c>
      <c r="L48">
        <v>2.3080000000000002E-3</v>
      </c>
      <c r="M48">
        <v>9.2370000000000004E-3</v>
      </c>
      <c r="N48">
        <v>5.4209999999999996E-3</v>
      </c>
      <c r="O48">
        <v>2.0000000000000001E-4</v>
      </c>
      <c r="P48">
        <v>0</v>
      </c>
      <c r="Q48">
        <v>2296.5851980000002</v>
      </c>
    </row>
    <row r="49" spans="1:17" x14ac:dyDescent="0.3">
      <c r="A49">
        <v>0</v>
      </c>
      <c r="B49">
        <v>1</v>
      </c>
      <c r="C49">
        <v>0</v>
      </c>
      <c r="D49">
        <v>4</v>
      </c>
      <c r="E49">
        <v>2</v>
      </c>
      <c r="F49">
        <v>5</v>
      </c>
      <c r="G49">
        <v>0.29677399999999998</v>
      </c>
      <c r="H49">
        <v>2.866727</v>
      </c>
      <c r="I49">
        <v>1.797083</v>
      </c>
      <c r="J49">
        <v>0.66470099999999999</v>
      </c>
      <c r="K49">
        <v>1.9848999999999999E-2</v>
      </c>
      <c r="L49">
        <v>4.5469999999999998E-3</v>
      </c>
      <c r="M49">
        <v>4.9659000000000002E-2</v>
      </c>
      <c r="N49">
        <v>3.7680000000000001E-3</v>
      </c>
      <c r="O49">
        <v>0</v>
      </c>
      <c r="P49">
        <v>2.0565E-2</v>
      </c>
      <c r="Q49">
        <v>7.9466380000000001</v>
      </c>
    </row>
    <row r="50" spans="1:17" x14ac:dyDescent="0.3">
      <c r="A50">
        <v>0</v>
      </c>
      <c r="B50">
        <v>1</v>
      </c>
      <c r="C50">
        <v>0</v>
      </c>
      <c r="D50">
        <v>4</v>
      </c>
      <c r="E50">
        <v>3</v>
      </c>
      <c r="F50">
        <v>5</v>
      </c>
      <c r="G50">
        <v>0.59354799999999996</v>
      </c>
      <c r="H50">
        <v>5.5989999999999998E-3</v>
      </c>
      <c r="I50">
        <v>2.4405429999999999</v>
      </c>
      <c r="J50">
        <v>0.46967599999999998</v>
      </c>
      <c r="K50">
        <v>7.5622999999999996E-2</v>
      </c>
      <c r="L50">
        <v>9.7630000000000008E-3</v>
      </c>
      <c r="M50">
        <v>0.215083</v>
      </c>
      <c r="N50">
        <v>4.032E-3</v>
      </c>
      <c r="O50">
        <v>0</v>
      </c>
      <c r="P50">
        <v>4.411E-3</v>
      </c>
      <c r="Q50">
        <v>2.1701999999999999E-2</v>
      </c>
    </row>
    <row r="51" spans="1:17" x14ac:dyDescent="0.3">
      <c r="A51">
        <v>0</v>
      </c>
      <c r="B51">
        <v>1</v>
      </c>
      <c r="C51">
        <v>0</v>
      </c>
      <c r="D51">
        <v>4</v>
      </c>
      <c r="E51">
        <v>4</v>
      </c>
      <c r="F51">
        <v>5</v>
      </c>
      <c r="G51">
        <v>1.1870970000000001</v>
      </c>
      <c r="H51">
        <v>1.1E-5</v>
      </c>
      <c r="I51">
        <v>3.2388970000000001</v>
      </c>
      <c r="J51">
        <v>0.44693500000000003</v>
      </c>
      <c r="K51">
        <v>0.15614900000000001</v>
      </c>
      <c r="L51">
        <v>1.5428000000000001E-2</v>
      </c>
      <c r="M51">
        <v>0.56192600000000004</v>
      </c>
      <c r="N51">
        <v>5.7279999999999996E-3</v>
      </c>
      <c r="O51">
        <v>0</v>
      </c>
      <c r="P51">
        <v>3.0000000000000001E-5</v>
      </c>
      <c r="Q51">
        <v>5.1E-5</v>
      </c>
    </row>
    <row r="52" spans="1:17" x14ac:dyDescent="0.3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9.5263E-2</v>
      </c>
      <c r="H52">
        <v>396169.68956500001</v>
      </c>
      <c r="I52">
        <v>9.6839999999999999E-3</v>
      </c>
      <c r="J52">
        <v>14.431876000000001</v>
      </c>
      <c r="K52">
        <v>8.8620000000000001E-3</v>
      </c>
      <c r="L52">
        <v>14.100228</v>
      </c>
      <c r="M52">
        <v>8.0000000000000007E-5</v>
      </c>
      <c r="N52">
        <v>202.72497100000001</v>
      </c>
      <c r="O52">
        <v>0</v>
      </c>
      <c r="P52">
        <v>0</v>
      </c>
      <c r="Q52">
        <v>67.686905999999993</v>
      </c>
    </row>
    <row r="53" spans="1:17" x14ac:dyDescent="0.3">
      <c r="A53">
        <v>1</v>
      </c>
      <c r="B53">
        <v>0</v>
      </c>
      <c r="C53">
        <v>0</v>
      </c>
      <c r="D53">
        <v>0</v>
      </c>
      <c r="E53">
        <v>1</v>
      </c>
      <c r="F53">
        <v>1</v>
      </c>
      <c r="G53">
        <v>0.190526</v>
      </c>
      <c r="H53">
        <v>773.76892499999997</v>
      </c>
      <c r="I53">
        <v>4.4581000000000003E-2</v>
      </c>
      <c r="J53">
        <v>2.9511799999999999</v>
      </c>
      <c r="K53">
        <v>1.0302E-2</v>
      </c>
      <c r="L53">
        <v>0.89601600000000003</v>
      </c>
      <c r="M53">
        <v>3.9399999999999998E-4</v>
      </c>
      <c r="N53">
        <v>2.69848</v>
      </c>
      <c r="O53">
        <v>0</v>
      </c>
      <c r="P53">
        <v>0</v>
      </c>
      <c r="Q53">
        <v>88.464115000000007</v>
      </c>
    </row>
    <row r="54" spans="1:17" x14ac:dyDescent="0.3">
      <c r="A54">
        <v>1</v>
      </c>
      <c r="B54">
        <v>0</v>
      </c>
      <c r="C54">
        <v>0</v>
      </c>
      <c r="D54">
        <v>0</v>
      </c>
      <c r="E54">
        <v>2</v>
      </c>
      <c r="F54">
        <v>1</v>
      </c>
      <c r="G54">
        <v>0.38105099999999997</v>
      </c>
      <c r="H54">
        <v>1.5112669999999999</v>
      </c>
      <c r="I54">
        <v>0.65009499999999998</v>
      </c>
      <c r="J54">
        <v>3.3353609999999998</v>
      </c>
      <c r="K54">
        <v>1.2999E-2</v>
      </c>
      <c r="L54">
        <v>9.0787000000000007E-2</v>
      </c>
      <c r="M54">
        <v>8.2760000000000004E-3</v>
      </c>
      <c r="N54">
        <v>0.32717400000000002</v>
      </c>
      <c r="O54">
        <v>0</v>
      </c>
      <c r="P54">
        <v>2.2409999999999999E-3</v>
      </c>
      <c r="Q54">
        <v>0.87878000000000001</v>
      </c>
    </row>
    <row r="55" spans="1:17" x14ac:dyDescent="0.3">
      <c r="A55">
        <v>1</v>
      </c>
      <c r="B55">
        <v>0</v>
      </c>
      <c r="C55">
        <v>0</v>
      </c>
      <c r="D55">
        <v>0</v>
      </c>
      <c r="E55">
        <v>3</v>
      </c>
      <c r="F55">
        <v>1</v>
      </c>
      <c r="G55">
        <v>0.76210199999999995</v>
      </c>
      <c r="H55">
        <v>2.9520000000000002E-3</v>
      </c>
      <c r="I55">
        <v>2.2074250000000002</v>
      </c>
      <c r="J55">
        <v>2.6269369999999999</v>
      </c>
      <c r="K55">
        <v>1.7746999999999999E-2</v>
      </c>
      <c r="L55">
        <v>2.102E-2</v>
      </c>
      <c r="M55">
        <v>5.6808999999999998E-2</v>
      </c>
      <c r="N55">
        <v>7.7727000000000004E-2</v>
      </c>
      <c r="O55">
        <v>0.50876600000000005</v>
      </c>
      <c r="P55">
        <v>5.7899999999999998E-4</v>
      </c>
      <c r="Q55">
        <v>2.578E-3</v>
      </c>
    </row>
    <row r="56" spans="1:17" x14ac:dyDescent="0.3">
      <c r="A56">
        <v>1</v>
      </c>
      <c r="B56">
        <v>0</v>
      </c>
      <c r="C56">
        <v>0</v>
      </c>
      <c r="D56">
        <v>0</v>
      </c>
      <c r="E56">
        <v>4</v>
      </c>
      <c r="F56">
        <v>1</v>
      </c>
      <c r="G56">
        <v>1.524205</v>
      </c>
      <c r="H56">
        <v>6.0000000000000002E-6</v>
      </c>
      <c r="I56">
        <v>2.7672629999999998</v>
      </c>
      <c r="J56">
        <v>2.1043590000000001</v>
      </c>
      <c r="K56">
        <v>3.1171999999999998E-2</v>
      </c>
      <c r="L56">
        <v>1.968E-2</v>
      </c>
      <c r="M56">
        <v>0.12037</v>
      </c>
      <c r="N56">
        <v>5.4113000000000001E-2</v>
      </c>
      <c r="O56">
        <v>0.29186200000000001</v>
      </c>
      <c r="P56">
        <v>3.9999999999999998E-6</v>
      </c>
      <c r="Q56">
        <v>6.0000000000000002E-6</v>
      </c>
    </row>
    <row r="57" spans="1:17" x14ac:dyDescent="0.3">
      <c r="A57">
        <v>1</v>
      </c>
      <c r="B57">
        <v>0</v>
      </c>
      <c r="C57">
        <v>0</v>
      </c>
      <c r="D57">
        <v>1</v>
      </c>
      <c r="E57">
        <v>0</v>
      </c>
      <c r="F57">
        <v>2</v>
      </c>
      <c r="G57">
        <v>9.3417E-2</v>
      </c>
      <c r="H57">
        <v>236222.55705800001</v>
      </c>
      <c r="I57">
        <v>1.7589999999999999E-3</v>
      </c>
      <c r="J57">
        <v>0.15592200000000001</v>
      </c>
      <c r="K57">
        <v>5.7000000000000003E-5</v>
      </c>
      <c r="L57">
        <v>4.4810999999999997E-2</v>
      </c>
      <c r="M57">
        <v>9.9999999999999995E-7</v>
      </c>
      <c r="N57">
        <v>1.2102999999999999E-2</v>
      </c>
      <c r="O57">
        <v>0</v>
      </c>
      <c r="P57">
        <v>0</v>
      </c>
      <c r="Q57">
        <v>257.823441</v>
      </c>
    </row>
    <row r="58" spans="1:17" x14ac:dyDescent="0.3">
      <c r="A58">
        <v>1</v>
      </c>
      <c r="B58">
        <v>0</v>
      </c>
      <c r="C58">
        <v>0</v>
      </c>
      <c r="D58">
        <v>1</v>
      </c>
      <c r="E58">
        <v>1</v>
      </c>
      <c r="F58">
        <v>2</v>
      </c>
      <c r="G58">
        <v>0.186834</v>
      </c>
      <c r="H58">
        <v>461.37218200000001</v>
      </c>
      <c r="I58">
        <v>4.1658000000000001E-2</v>
      </c>
      <c r="J58">
        <v>1.1245270000000001</v>
      </c>
      <c r="K58">
        <v>3.1380000000000002E-3</v>
      </c>
      <c r="L58">
        <v>0.15181800000000001</v>
      </c>
      <c r="M58">
        <v>1.4200000000000001E-4</v>
      </c>
      <c r="N58">
        <v>0.194636</v>
      </c>
      <c r="O58">
        <v>0</v>
      </c>
      <c r="P58">
        <v>0</v>
      </c>
      <c r="Q58">
        <v>83.865134999999995</v>
      </c>
    </row>
    <row r="59" spans="1:17" x14ac:dyDescent="0.3">
      <c r="A59">
        <v>1</v>
      </c>
      <c r="B59">
        <v>0</v>
      </c>
      <c r="C59">
        <v>0</v>
      </c>
      <c r="D59">
        <v>1</v>
      </c>
      <c r="E59">
        <v>2</v>
      </c>
      <c r="F59">
        <v>2</v>
      </c>
      <c r="G59">
        <v>0.37366899999999997</v>
      </c>
      <c r="H59">
        <v>0.90111799999999997</v>
      </c>
      <c r="I59">
        <v>0.70169499999999996</v>
      </c>
      <c r="J59">
        <v>2.3297310000000002</v>
      </c>
      <c r="K59">
        <v>9.5709999999999996E-3</v>
      </c>
      <c r="L59">
        <v>4.6471999999999999E-2</v>
      </c>
      <c r="M59">
        <v>7.809E-3</v>
      </c>
      <c r="N59">
        <v>0.13559399999999999</v>
      </c>
      <c r="O59">
        <v>8.7999999999999998E-5</v>
      </c>
      <c r="P59">
        <v>3.2399999999999998E-3</v>
      </c>
      <c r="Q59">
        <v>0.64192199999999999</v>
      </c>
    </row>
    <row r="60" spans="1:17" x14ac:dyDescent="0.3">
      <c r="A60">
        <v>1</v>
      </c>
      <c r="B60">
        <v>0</v>
      </c>
      <c r="C60">
        <v>0</v>
      </c>
      <c r="D60">
        <v>1</v>
      </c>
      <c r="E60">
        <v>3</v>
      </c>
      <c r="F60">
        <v>2</v>
      </c>
      <c r="G60">
        <v>0.74733700000000003</v>
      </c>
      <c r="H60">
        <v>1.7600000000000001E-3</v>
      </c>
      <c r="I60">
        <v>2.3927390000000002</v>
      </c>
      <c r="J60">
        <v>2.6704590000000001</v>
      </c>
      <c r="K60">
        <v>1.9376000000000001E-2</v>
      </c>
      <c r="L60">
        <v>2.1270000000000001E-2</v>
      </c>
      <c r="M60">
        <v>6.6139000000000003E-2</v>
      </c>
      <c r="N60">
        <v>7.8959000000000001E-2</v>
      </c>
      <c r="O60">
        <v>0.81941900000000001</v>
      </c>
      <c r="P60">
        <v>5.9699999999999998E-4</v>
      </c>
      <c r="Q60">
        <v>2.6480000000000002E-3</v>
      </c>
    </row>
    <row r="61" spans="1:17" x14ac:dyDescent="0.3">
      <c r="A61">
        <v>1</v>
      </c>
      <c r="B61">
        <v>0</v>
      </c>
      <c r="C61">
        <v>0</v>
      </c>
      <c r="D61">
        <v>1</v>
      </c>
      <c r="E61">
        <v>4</v>
      </c>
      <c r="F61">
        <v>2</v>
      </c>
      <c r="G61">
        <v>1.4946740000000001</v>
      </c>
      <c r="H61">
        <v>3.0000000000000001E-6</v>
      </c>
      <c r="I61">
        <v>2.9400569999999999</v>
      </c>
      <c r="J61">
        <v>2.1495199999999999</v>
      </c>
      <c r="K61">
        <v>3.6797999999999997E-2</v>
      </c>
      <c r="L61">
        <v>2.2072999999999999E-2</v>
      </c>
      <c r="M61">
        <v>0.14752000000000001</v>
      </c>
      <c r="N61">
        <v>5.9713000000000002E-2</v>
      </c>
      <c r="O61">
        <v>0.16309000000000001</v>
      </c>
      <c r="P61">
        <v>3.9999999999999998E-6</v>
      </c>
      <c r="Q61">
        <v>6.0000000000000002E-6</v>
      </c>
    </row>
    <row r="62" spans="1:17" x14ac:dyDescent="0.3">
      <c r="A62">
        <v>1</v>
      </c>
      <c r="B62">
        <v>0</v>
      </c>
      <c r="C62">
        <v>0</v>
      </c>
      <c r="D62">
        <v>2</v>
      </c>
      <c r="E62">
        <v>0</v>
      </c>
      <c r="F62">
        <v>3</v>
      </c>
      <c r="G62">
        <v>9.2521000000000006E-2</v>
      </c>
      <c r="H62">
        <v>171758.12988600001</v>
      </c>
      <c r="I62">
        <v>9.4529999999999996E-3</v>
      </c>
      <c r="J62">
        <v>0.73504700000000001</v>
      </c>
      <c r="K62">
        <v>1.2869999999999999E-3</v>
      </c>
      <c r="L62">
        <v>0.21043899999999999</v>
      </c>
      <c r="M62">
        <v>1.5999999999999999E-5</v>
      </c>
      <c r="N62">
        <v>0.17929899999999999</v>
      </c>
      <c r="O62">
        <v>0</v>
      </c>
      <c r="P62">
        <v>0</v>
      </c>
      <c r="Q62">
        <v>86.026269999999997</v>
      </c>
    </row>
    <row r="63" spans="1:17" x14ac:dyDescent="0.3">
      <c r="A63">
        <v>1</v>
      </c>
      <c r="B63">
        <v>0</v>
      </c>
      <c r="C63">
        <v>0</v>
      </c>
      <c r="D63">
        <v>2</v>
      </c>
      <c r="E63">
        <v>1</v>
      </c>
      <c r="F63">
        <v>3</v>
      </c>
      <c r="G63">
        <v>0.18504200000000001</v>
      </c>
      <c r="H63">
        <v>335.46509700000001</v>
      </c>
      <c r="I63">
        <v>0.101928</v>
      </c>
      <c r="J63">
        <v>1.4657830000000001</v>
      </c>
      <c r="K63">
        <v>3.4659999999999999E-3</v>
      </c>
      <c r="L63">
        <v>8.4870000000000001E-2</v>
      </c>
      <c r="M63">
        <v>4.2000000000000002E-4</v>
      </c>
      <c r="N63">
        <v>0.13971800000000001</v>
      </c>
      <c r="O63">
        <v>0</v>
      </c>
      <c r="P63">
        <v>0</v>
      </c>
      <c r="Q63">
        <v>50.185228000000002</v>
      </c>
    </row>
    <row r="64" spans="1:17" x14ac:dyDescent="0.3">
      <c r="A64">
        <v>1</v>
      </c>
      <c r="B64">
        <v>0</v>
      </c>
      <c r="C64">
        <v>0</v>
      </c>
      <c r="D64">
        <v>2</v>
      </c>
      <c r="E64">
        <v>2</v>
      </c>
      <c r="F64">
        <v>3</v>
      </c>
      <c r="G64">
        <v>0.370083</v>
      </c>
      <c r="H64">
        <v>0.65520500000000004</v>
      </c>
      <c r="I64">
        <v>0.82904699999999998</v>
      </c>
      <c r="J64">
        <v>1.945163</v>
      </c>
      <c r="K64">
        <v>6.8100000000000001E-3</v>
      </c>
      <c r="L64">
        <v>2.3421000000000001E-2</v>
      </c>
      <c r="M64">
        <v>8.4580000000000002E-3</v>
      </c>
      <c r="N64">
        <v>6.6455E-2</v>
      </c>
      <c r="O64">
        <v>0.49501099999999998</v>
      </c>
      <c r="P64">
        <v>2.8449999999999999E-3</v>
      </c>
      <c r="Q64">
        <v>0.49728099999999997</v>
      </c>
    </row>
    <row r="65" spans="1:17" x14ac:dyDescent="0.3">
      <c r="A65">
        <v>1</v>
      </c>
      <c r="B65">
        <v>0</v>
      </c>
      <c r="C65">
        <v>0</v>
      </c>
      <c r="D65">
        <v>2</v>
      </c>
      <c r="E65">
        <v>3</v>
      </c>
      <c r="F65">
        <v>3</v>
      </c>
      <c r="G65">
        <v>0.74016599999999999</v>
      </c>
      <c r="H65">
        <v>1.2800000000000001E-3</v>
      </c>
      <c r="I65">
        <v>2.3969930000000002</v>
      </c>
      <c r="J65">
        <v>2.5908869999999999</v>
      </c>
      <c r="K65">
        <v>1.9202E-2</v>
      </c>
      <c r="L65">
        <v>2.1069000000000001E-2</v>
      </c>
      <c r="M65">
        <v>6.5354999999999996E-2</v>
      </c>
      <c r="N65">
        <v>7.6920000000000002E-2</v>
      </c>
      <c r="O65">
        <v>0.90291900000000003</v>
      </c>
      <c r="P65">
        <v>6.38E-4</v>
      </c>
      <c r="Q65">
        <v>2.6150000000000001E-3</v>
      </c>
    </row>
    <row r="66" spans="1:17" x14ac:dyDescent="0.3">
      <c r="A66">
        <v>1</v>
      </c>
      <c r="B66">
        <v>0</v>
      </c>
      <c r="C66">
        <v>0</v>
      </c>
      <c r="D66">
        <v>2</v>
      </c>
      <c r="E66">
        <v>4</v>
      </c>
      <c r="F66">
        <v>3</v>
      </c>
      <c r="G66">
        <v>1.480332</v>
      </c>
      <c r="H66">
        <v>1.9999999999999999E-6</v>
      </c>
      <c r="I66">
        <v>2.6401409999999998</v>
      </c>
      <c r="J66">
        <v>2.0583580000000001</v>
      </c>
      <c r="K66">
        <v>2.7053000000000001E-2</v>
      </c>
      <c r="L66">
        <v>1.789E-2</v>
      </c>
      <c r="M66">
        <v>0.10165299999999999</v>
      </c>
      <c r="N66">
        <v>4.9931999999999997E-2</v>
      </c>
      <c r="O66">
        <v>0.57113999999999998</v>
      </c>
      <c r="P66">
        <v>5.0000000000000004E-6</v>
      </c>
      <c r="Q66">
        <v>6.9999999999999999E-6</v>
      </c>
    </row>
    <row r="67" spans="1:17" x14ac:dyDescent="0.3">
      <c r="A67">
        <v>1</v>
      </c>
      <c r="B67">
        <v>0</v>
      </c>
      <c r="C67">
        <v>0</v>
      </c>
      <c r="D67">
        <v>3</v>
      </c>
      <c r="E67">
        <v>0</v>
      </c>
      <c r="F67">
        <v>4</v>
      </c>
      <c r="G67">
        <v>9.282E-2</v>
      </c>
      <c r="H67">
        <v>125125.39240899999</v>
      </c>
      <c r="I67">
        <v>5.6109999999999997E-3</v>
      </c>
      <c r="J67">
        <v>0.400113</v>
      </c>
      <c r="K67">
        <v>5.1599999999999997E-4</v>
      </c>
      <c r="L67">
        <v>0.11755699999999999</v>
      </c>
      <c r="M67">
        <v>5.0000000000000004E-6</v>
      </c>
      <c r="N67">
        <v>5.8413E-2</v>
      </c>
      <c r="O67">
        <v>0</v>
      </c>
      <c r="P67">
        <v>0</v>
      </c>
      <c r="Q67">
        <v>56.143704999999997</v>
      </c>
    </row>
    <row r="68" spans="1:17" x14ac:dyDescent="0.3">
      <c r="A68">
        <v>1</v>
      </c>
      <c r="B68">
        <v>0</v>
      </c>
      <c r="C68">
        <v>0</v>
      </c>
      <c r="D68">
        <v>3</v>
      </c>
      <c r="E68">
        <v>1</v>
      </c>
      <c r="F68">
        <v>4</v>
      </c>
      <c r="G68">
        <v>0.185641</v>
      </c>
      <c r="H68">
        <v>244.38553200000001</v>
      </c>
      <c r="I68">
        <v>0.124343</v>
      </c>
      <c r="J68">
        <v>1.6434580000000001</v>
      </c>
      <c r="K68">
        <v>5.143E-3</v>
      </c>
      <c r="L68">
        <v>0.109093</v>
      </c>
      <c r="M68">
        <v>6.8000000000000005E-4</v>
      </c>
      <c r="N68">
        <v>0.20111999999999999</v>
      </c>
      <c r="O68">
        <v>0</v>
      </c>
      <c r="P68">
        <v>0</v>
      </c>
      <c r="Q68">
        <v>35.568976999999997</v>
      </c>
    </row>
    <row r="69" spans="1:17" x14ac:dyDescent="0.3">
      <c r="A69">
        <v>1</v>
      </c>
      <c r="B69">
        <v>0</v>
      </c>
      <c r="C69">
        <v>0</v>
      </c>
      <c r="D69">
        <v>3</v>
      </c>
      <c r="E69">
        <v>2</v>
      </c>
      <c r="F69">
        <v>4</v>
      </c>
      <c r="G69">
        <v>0.37128100000000003</v>
      </c>
      <c r="H69">
        <v>0.47731499999999999</v>
      </c>
      <c r="I69">
        <v>1.167394</v>
      </c>
      <c r="J69">
        <v>2.5580639999999999</v>
      </c>
      <c r="K69">
        <v>7.8630000000000002E-3</v>
      </c>
      <c r="L69">
        <v>2.2047000000000001E-2</v>
      </c>
      <c r="M69">
        <v>1.3825E-2</v>
      </c>
      <c r="N69">
        <v>7.9633999999999996E-2</v>
      </c>
      <c r="O69">
        <v>0.81911900000000004</v>
      </c>
      <c r="P69">
        <v>1.926E-3</v>
      </c>
      <c r="Q69">
        <v>0.40151999999999999</v>
      </c>
    </row>
    <row r="70" spans="1:17" x14ac:dyDescent="0.3">
      <c r="A70">
        <v>1</v>
      </c>
      <c r="B70">
        <v>0</v>
      </c>
      <c r="C70">
        <v>0</v>
      </c>
      <c r="D70">
        <v>3</v>
      </c>
      <c r="E70">
        <v>3</v>
      </c>
      <c r="F70">
        <v>4</v>
      </c>
      <c r="G70">
        <v>0.74256200000000006</v>
      </c>
      <c r="H70">
        <v>9.3199999999999999E-4</v>
      </c>
      <c r="I70">
        <v>2.756014</v>
      </c>
      <c r="J70">
        <v>2.768729</v>
      </c>
      <c r="K70">
        <v>2.4979999999999999E-2</v>
      </c>
      <c r="L70">
        <v>2.4468E-2</v>
      </c>
      <c r="M70">
        <v>9.3937999999999994E-2</v>
      </c>
      <c r="N70">
        <v>9.0889999999999999E-2</v>
      </c>
      <c r="O70">
        <v>0.32437500000000002</v>
      </c>
      <c r="P70">
        <v>5.2599999999999999E-4</v>
      </c>
      <c r="Q70">
        <v>2.372E-3</v>
      </c>
    </row>
    <row r="71" spans="1:17" x14ac:dyDescent="0.3">
      <c r="A71">
        <v>1</v>
      </c>
      <c r="B71">
        <v>0</v>
      </c>
      <c r="C71">
        <v>0</v>
      </c>
      <c r="D71">
        <v>3</v>
      </c>
      <c r="E71">
        <v>4</v>
      </c>
      <c r="F71">
        <v>4</v>
      </c>
      <c r="G71">
        <v>1.4851240000000001</v>
      </c>
      <c r="H71">
        <v>1.9999999999999999E-6</v>
      </c>
      <c r="I71">
        <v>3.1912630000000002</v>
      </c>
      <c r="J71">
        <v>2.2109139999999998</v>
      </c>
      <c r="K71">
        <v>3.8872999999999998E-2</v>
      </c>
      <c r="L71">
        <v>2.2875E-2</v>
      </c>
      <c r="M71">
        <v>0.165627</v>
      </c>
      <c r="N71">
        <v>6.3626000000000002E-2</v>
      </c>
      <c r="O71">
        <v>0.30870700000000001</v>
      </c>
      <c r="P71">
        <v>3.9999999999999998E-6</v>
      </c>
      <c r="Q71">
        <v>6.0000000000000002E-6</v>
      </c>
    </row>
    <row r="72" spans="1:17" x14ac:dyDescent="0.3">
      <c r="A72">
        <v>1</v>
      </c>
      <c r="B72">
        <v>0</v>
      </c>
      <c r="C72">
        <v>0</v>
      </c>
      <c r="D72">
        <v>4</v>
      </c>
      <c r="E72">
        <v>0</v>
      </c>
      <c r="F72">
        <v>5</v>
      </c>
      <c r="G72">
        <v>9.5228999999999994E-2</v>
      </c>
      <c r="H72">
        <v>79484.665324000001</v>
      </c>
      <c r="I72">
        <v>2.1551000000000001E-2</v>
      </c>
      <c r="J72">
        <v>0.79866000000000004</v>
      </c>
      <c r="K72">
        <v>1.1850000000000001E-3</v>
      </c>
      <c r="L72">
        <v>8.8496000000000005E-2</v>
      </c>
      <c r="M72">
        <v>4.8000000000000001E-5</v>
      </c>
      <c r="N72">
        <v>8.7802000000000005E-2</v>
      </c>
      <c r="O72">
        <v>0</v>
      </c>
      <c r="P72">
        <v>0</v>
      </c>
      <c r="Q72">
        <v>244.04611299999999</v>
      </c>
    </row>
    <row r="73" spans="1:17" x14ac:dyDescent="0.3">
      <c r="A73">
        <v>1</v>
      </c>
      <c r="B73">
        <v>0</v>
      </c>
      <c r="C73">
        <v>0</v>
      </c>
      <c r="D73">
        <v>4</v>
      </c>
      <c r="E73">
        <v>1</v>
      </c>
      <c r="F73">
        <v>5</v>
      </c>
      <c r="G73">
        <v>0.19045899999999999</v>
      </c>
      <c r="H73">
        <v>155.24348699999999</v>
      </c>
      <c r="I73">
        <v>0.118795</v>
      </c>
      <c r="J73">
        <v>1.0851379999999999</v>
      </c>
      <c r="K73">
        <v>2.013E-3</v>
      </c>
      <c r="L73">
        <v>3.8859999999999999E-2</v>
      </c>
      <c r="M73">
        <v>3.5799999999999997E-4</v>
      </c>
      <c r="N73">
        <v>5.2724E-2</v>
      </c>
      <c r="O73">
        <v>0</v>
      </c>
      <c r="P73">
        <v>0</v>
      </c>
      <c r="Q73">
        <v>36.569716999999997</v>
      </c>
    </row>
    <row r="74" spans="1:17" x14ac:dyDescent="0.3">
      <c r="A74">
        <v>1</v>
      </c>
      <c r="B74">
        <v>0</v>
      </c>
      <c r="C74">
        <v>0</v>
      </c>
      <c r="D74">
        <v>4</v>
      </c>
      <c r="E74">
        <v>2</v>
      </c>
      <c r="F74">
        <v>5</v>
      </c>
      <c r="G74">
        <v>0.38091700000000001</v>
      </c>
      <c r="H74">
        <v>0.30320999999999998</v>
      </c>
      <c r="I74">
        <v>1.1970769999999999</v>
      </c>
      <c r="J74">
        <v>3.0556350000000001</v>
      </c>
      <c r="K74">
        <v>1.0734E-2</v>
      </c>
      <c r="L74">
        <v>3.4387000000000001E-2</v>
      </c>
      <c r="M74">
        <v>1.6875999999999999E-2</v>
      </c>
      <c r="N74">
        <v>0.134744</v>
      </c>
      <c r="O74">
        <v>0.66221799999999997</v>
      </c>
      <c r="P74">
        <v>2.0639999999999999E-3</v>
      </c>
      <c r="Q74">
        <v>0.411582</v>
      </c>
    </row>
    <row r="75" spans="1:17" x14ac:dyDescent="0.3">
      <c r="A75">
        <v>1</v>
      </c>
      <c r="B75">
        <v>0</v>
      </c>
      <c r="C75">
        <v>0</v>
      </c>
      <c r="D75">
        <v>4</v>
      </c>
      <c r="E75">
        <v>3</v>
      </c>
      <c r="F75">
        <v>5</v>
      </c>
      <c r="G75">
        <v>0.76183500000000004</v>
      </c>
      <c r="H75">
        <v>5.9199999999999997E-4</v>
      </c>
      <c r="I75">
        <v>2.5573869999999999</v>
      </c>
      <c r="J75">
        <v>2.6264799999999999</v>
      </c>
      <c r="K75">
        <v>2.1493000000000002E-2</v>
      </c>
      <c r="L75">
        <v>2.1465999999999999E-2</v>
      </c>
      <c r="M75">
        <v>7.7368000000000006E-2</v>
      </c>
      <c r="N75">
        <v>7.7809000000000003E-2</v>
      </c>
      <c r="O75">
        <v>0.64329999999999998</v>
      </c>
      <c r="P75">
        <v>4.8799999999999999E-4</v>
      </c>
      <c r="Q75">
        <v>1.967E-3</v>
      </c>
    </row>
    <row r="76" spans="1:17" x14ac:dyDescent="0.3">
      <c r="A76">
        <v>1</v>
      </c>
      <c r="B76">
        <v>0</v>
      </c>
      <c r="C76">
        <v>0</v>
      </c>
      <c r="D76">
        <v>4</v>
      </c>
      <c r="E76">
        <v>4</v>
      </c>
      <c r="F76">
        <v>5</v>
      </c>
      <c r="G76">
        <v>1.5236700000000001</v>
      </c>
      <c r="H76">
        <v>9.9999999999999995E-7</v>
      </c>
      <c r="I76">
        <v>2.8857080000000002</v>
      </c>
      <c r="J76">
        <v>2.0758230000000002</v>
      </c>
      <c r="K76">
        <v>3.2562000000000001E-2</v>
      </c>
      <c r="L76">
        <v>1.9692000000000001E-2</v>
      </c>
      <c r="M76">
        <v>0.12958900000000001</v>
      </c>
      <c r="N76">
        <v>5.3303000000000003E-2</v>
      </c>
      <c r="O76">
        <v>0.429836</v>
      </c>
      <c r="P76">
        <v>3.9999999999999998E-6</v>
      </c>
      <c r="Q76">
        <v>5.0000000000000004E-6</v>
      </c>
    </row>
    <row r="77" spans="1:17" x14ac:dyDescent="0.3">
      <c r="A77">
        <v>1</v>
      </c>
      <c r="B77">
        <v>1</v>
      </c>
      <c r="C77">
        <v>0</v>
      </c>
      <c r="D77">
        <v>0</v>
      </c>
      <c r="E77">
        <v>0</v>
      </c>
      <c r="F77">
        <v>1</v>
      </c>
      <c r="G77">
        <v>4.7504999999999999E-2</v>
      </c>
      <c r="H77">
        <v>207749460.63597101</v>
      </c>
      <c r="I77">
        <v>3.2897999999999997E-2</v>
      </c>
      <c r="J77">
        <v>0.48293999999999998</v>
      </c>
      <c r="K77">
        <v>-4.6999999999999997E-5</v>
      </c>
      <c r="L77">
        <v>4.5009999999999998E-3</v>
      </c>
      <c r="M77">
        <v>1.7E-5</v>
      </c>
      <c r="N77">
        <v>3.2030000000000001E-3</v>
      </c>
      <c r="O77">
        <v>0</v>
      </c>
      <c r="P77">
        <v>0</v>
      </c>
      <c r="Q77">
        <v>18461531.933729</v>
      </c>
    </row>
    <row r="78" spans="1:17" x14ac:dyDescent="0.3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9.5009999999999997E-2</v>
      </c>
      <c r="H78">
        <v>405760.66530499997</v>
      </c>
      <c r="I78">
        <v>0.19839000000000001</v>
      </c>
      <c r="J78">
        <v>0.89701399999999998</v>
      </c>
      <c r="K78">
        <v>6.8400000000000004E-4</v>
      </c>
      <c r="L78">
        <v>7.6429999999999996E-3</v>
      </c>
      <c r="M78">
        <v>3.8299999999999999E-4</v>
      </c>
      <c r="N78">
        <v>1.1868E-2</v>
      </c>
      <c r="O78">
        <v>0</v>
      </c>
      <c r="P78">
        <v>0</v>
      </c>
      <c r="Q78">
        <v>221539.87262899999</v>
      </c>
    </row>
    <row r="79" spans="1:17" x14ac:dyDescent="0.3">
      <c r="A79">
        <v>1</v>
      </c>
      <c r="B79">
        <v>1</v>
      </c>
      <c r="C79">
        <v>0</v>
      </c>
      <c r="D79">
        <v>0</v>
      </c>
      <c r="E79">
        <v>2</v>
      </c>
      <c r="F79">
        <v>1</v>
      </c>
      <c r="G79">
        <v>0.19001999999999999</v>
      </c>
      <c r="H79">
        <v>792.50129900000002</v>
      </c>
      <c r="I79">
        <v>1.0404709999999999</v>
      </c>
      <c r="J79">
        <v>1.1063810000000001</v>
      </c>
      <c r="K79">
        <v>3.2699999999999999E-3</v>
      </c>
      <c r="L79">
        <v>3.4030000000000002E-3</v>
      </c>
      <c r="M79">
        <v>7.7640000000000001E-3</v>
      </c>
      <c r="N79">
        <v>8.4499999999999992E-3</v>
      </c>
      <c r="O79">
        <v>2.2399999999999998E-3</v>
      </c>
      <c r="P79">
        <v>0</v>
      </c>
      <c r="Q79">
        <v>681.23267799999996</v>
      </c>
    </row>
    <row r="80" spans="1:17" x14ac:dyDescent="0.3">
      <c r="A80">
        <v>1</v>
      </c>
      <c r="B80">
        <v>1</v>
      </c>
      <c r="C80">
        <v>0</v>
      </c>
      <c r="D80">
        <v>0</v>
      </c>
      <c r="E80">
        <v>3</v>
      </c>
      <c r="F80">
        <v>1</v>
      </c>
      <c r="G80">
        <v>0.38003999999999999</v>
      </c>
      <c r="H80">
        <v>1.5478540000000001</v>
      </c>
      <c r="I80">
        <v>1.6801759999999999</v>
      </c>
      <c r="J80">
        <v>0.50936899999999996</v>
      </c>
      <c r="K80">
        <v>2.5427999999999999E-2</v>
      </c>
      <c r="L80">
        <v>4.5339999999999998E-3</v>
      </c>
      <c r="M80">
        <v>5.713E-2</v>
      </c>
      <c r="N80">
        <v>2.5720000000000001E-3</v>
      </c>
      <c r="O80">
        <v>0</v>
      </c>
      <c r="P80">
        <v>1.39E-3</v>
      </c>
      <c r="Q80">
        <v>1.4904040000000001</v>
      </c>
    </row>
    <row r="81" spans="1:17" x14ac:dyDescent="0.3">
      <c r="A81">
        <v>1</v>
      </c>
      <c r="B81">
        <v>1</v>
      </c>
      <c r="C81">
        <v>0</v>
      </c>
      <c r="D81">
        <v>0</v>
      </c>
      <c r="E81">
        <v>4</v>
      </c>
      <c r="F81">
        <v>1</v>
      </c>
      <c r="G81">
        <v>0.76007899999999995</v>
      </c>
      <c r="H81">
        <v>3.0230000000000001E-3</v>
      </c>
      <c r="I81">
        <v>1.68377</v>
      </c>
      <c r="J81">
        <v>0.20285300000000001</v>
      </c>
      <c r="K81">
        <v>5.6694000000000001E-2</v>
      </c>
      <c r="L81">
        <v>3.8790000000000001E-3</v>
      </c>
      <c r="M81">
        <v>0.109586</v>
      </c>
      <c r="N81">
        <v>6.4899999999999995E-4</v>
      </c>
      <c r="O81">
        <v>0</v>
      </c>
      <c r="P81">
        <v>5.2300000000000003E-4</v>
      </c>
      <c r="Q81">
        <v>2.9949999999999998E-3</v>
      </c>
    </row>
    <row r="82" spans="1:17" x14ac:dyDescent="0.3">
      <c r="A82">
        <v>1</v>
      </c>
      <c r="B82">
        <v>1</v>
      </c>
      <c r="C82">
        <v>0</v>
      </c>
      <c r="D82">
        <v>1</v>
      </c>
      <c r="E82">
        <v>0</v>
      </c>
      <c r="F82">
        <v>2</v>
      </c>
      <c r="G82">
        <v>5.2976000000000002E-2</v>
      </c>
      <c r="H82">
        <v>38942219.939205997</v>
      </c>
      <c r="I82">
        <v>8.8278999999999996E-2</v>
      </c>
      <c r="J82">
        <v>2.8221940000000001</v>
      </c>
      <c r="K82">
        <v>1.1299E-2</v>
      </c>
      <c r="L82">
        <v>0.47728500000000001</v>
      </c>
      <c r="M82">
        <v>8.5099999999999998E-4</v>
      </c>
      <c r="N82">
        <v>1.4052910000000001</v>
      </c>
      <c r="O82">
        <v>0</v>
      </c>
      <c r="P82">
        <v>0</v>
      </c>
      <c r="Q82">
        <v>26207967.935771</v>
      </c>
    </row>
    <row r="83" spans="1:17" x14ac:dyDescent="0.3">
      <c r="A83">
        <v>1</v>
      </c>
      <c r="B83">
        <v>1</v>
      </c>
      <c r="C83">
        <v>0</v>
      </c>
      <c r="D83">
        <v>1</v>
      </c>
      <c r="E83">
        <v>1</v>
      </c>
      <c r="F83">
        <v>2</v>
      </c>
      <c r="G83">
        <v>0.10595300000000001</v>
      </c>
      <c r="H83">
        <v>76059.023319</v>
      </c>
      <c r="I83">
        <v>0.79981899999999995</v>
      </c>
      <c r="J83">
        <v>2.415988</v>
      </c>
      <c r="K83">
        <v>2.892E-3</v>
      </c>
      <c r="L83">
        <v>1.0281E-2</v>
      </c>
      <c r="M83">
        <v>4.2729999999999999E-3</v>
      </c>
      <c r="N83">
        <v>3.7319999999999999E-2</v>
      </c>
      <c r="O83">
        <v>2.3599999999999999E-4</v>
      </c>
      <c r="P83">
        <v>0</v>
      </c>
      <c r="Q83">
        <v>69121.085296000005</v>
      </c>
    </row>
    <row r="84" spans="1:17" x14ac:dyDescent="0.3">
      <c r="A84">
        <v>1</v>
      </c>
      <c r="B84">
        <v>1</v>
      </c>
      <c r="C84">
        <v>0</v>
      </c>
      <c r="D84">
        <v>1</v>
      </c>
      <c r="E84">
        <v>2</v>
      </c>
      <c r="F84">
        <v>2</v>
      </c>
      <c r="G84">
        <v>0.21190600000000001</v>
      </c>
      <c r="H84">
        <v>148.55278000000001</v>
      </c>
      <c r="I84">
        <v>1.3503099999999999</v>
      </c>
      <c r="J84">
        <v>0.78688199999999997</v>
      </c>
      <c r="K84">
        <v>9.9710000000000007E-3</v>
      </c>
      <c r="L84">
        <v>3.3800000000000002E-3</v>
      </c>
      <c r="M84">
        <v>2.2789E-2</v>
      </c>
      <c r="N84">
        <v>4.4270000000000004E-3</v>
      </c>
      <c r="O84">
        <v>1.9999999999999999E-6</v>
      </c>
      <c r="P84">
        <v>9.9999999999999995E-7</v>
      </c>
      <c r="Q84">
        <v>186.017381</v>
      </c>
    </row>
    <row r="85" spans="1:17" x14ac:dyDescent="0.3">
      <c r="A85">
        <v>1</v>
      </c>
      <c r="B85">
        <v>1</v>
      </c>
      <c r="C85">
        <v>0</v>
      </c>
      <c r="D85">
        <v>1</v>
      </c>
      <c r="E85">
        <v>3</v>
      </c>
      <c r="F85">
        <v>2</v>
      </c>
      <c r="G85">
        <v>0.42381099999999999</v>
      </c>
      <c r="H85">
        <v>0.29014200000000001</v>
      </c>
      <c r="I85">
        <v>1.6476</v>
      </c>
      <c r="J85">
        <v>0.38964700000000002</v>
      </c>
      <c r="K85">
        <v>3.1252000000000002E-2</v>
      </c>
      <c r="L85">
        <v>4.2269999999999999E-3</v>
      </c>
      <c r="M85">
        <v>6.5636E-2</v>
      </c>
      <c r="N85">
        <v>1.658E-3</v>
      </c>
      <c r="O85">
        <v>0</v>
      </c>
      <c r="P85">
        <v>2.6949999999999999E-3</v>
      </c>
      <c r="Q85">
        <v>0.51345300000000005</v>
      </c>
    </row>
    <row r="86" spans="1:17" x14ac:dyDescent="0.3">
      <c r="A86">
        <v>1</v>
      </c>
      <c r="B86">
        <v>1</v>
      </c>
      <c r="C86">
        <v>0</v>
      </c>
      <c r="D86">
        <v>1</v>
      </c>
      <c r="E86">
        <v>4</v>
      </c>
      <c r="F86">
        <v>2</v>
      </c>
      <c r="G86">
        <v>0.84762199999999999</v>
      </c>
      <c r="H86">
        <v>5.6700000000000001E-4</v>
      </c>
      <c r="I86">
        <v>1.6658390000000001</v>
      </c>
      <c r="J86">
        <v>0.181947</v>
      </c>
      <c r="K86">
        <v>6.0019000000000003E-2</v>
      </c>
      <c r="L86">
        <v>3.6900000000000001E-3</v>
      </c>
      <c r="M86">
        <v>0.11355899999999999</v>
      </c>
      <c r="N86">
        <v>5.4199999999999995E-4</v>
      </c>
      <c r="O86">
        <v>0</v>
      </c>
      <c r="P86">
        <v>2.81E-4</v>
      </c>
      <c r="Q86">
        <v>1.0989999999999999E-3</v>
      </c>
    </row>
    <row r="87" spans="1:17" x14ac:dyDescent="0.3">
      <c r="A87">
        <v>1</v>
      </c>
      <c r="B87">
        <v>1</v>
      </c>
      <c r="C87">
        <v>0</v>
      </c>
      <c r="D87">
        <v>2</v>
      </c>
      <c r="E87">
        <v>0</v>
      </c>
      <c r="F87">
        <v>3</v>
      </c>
      <c r="G87">
        <v>8.3871000000000001E-2</v>
      </c>
      <c r="H87">
        <v>415509.29580000002</v>
      </c>
      <c r="I87">
        <v>0.42088900000000001</v>
      </c>
      <c r="J87">
        <v>1.2964599999999999</v>
      </c>
      <c r="K87">
        <v>2.313E-3</v>
      </c>
      <c r="L87">
        <v>1.1598000000000001E-2</v>
      </c>
      <c r="M87">
        <v>1.7520000000000001E-3</v>
      </c>
      <c r="N87">
        <v>2.3959999999999999E-2</v>
      </c>
      <c r="O87">
        <v>0</v>
      </c>
      <c r="P87">
        <v>0</v>
      </c>
      <c r="Q87">
        <v>319141.48682300001</v>
      </c>
    </row>
    <row r="88" spans="1:17" x14ac:dyDescent="0.3">
      <c r="A88">
        <v>1</v>
      </c>
      <c r="B88">
        <v>1</v>
      </c>
      <c r="C88">
        <v>0</v>
      </c>
      <c r="D88">
        <v>2</v>
      </c>
      <c r="E88">
        <v>1</v>
      </c>
      <c r="F88">
        <v>3</v>
      </c>
      <c r="G88">
        <v>0.167741</v>
      </c>
      <c r="H88">
        <v>811.54159300000003</v>
      </c>
      <c r="I88">
        <v>0.95979999999999999</v>
      </c>
      <c r="J88">
        <v>0.748587</v>
      </c>
      <c r="K88">
        <v>3.4889999999999999E-3</v>
      </c>
      <c r="L88">
        <v>1.3060000000000001E-3</v>
      </c>
      <c r="M88">
        <v>8.0929999999999995E-3</v>
      </c>
      <c r="N88">
        <v>3.0409999999999999E-3</v>
      </c>
      <c r="O88">
        <v>6.9999999999999999E-6</v>
      </c>
      <c r="P88">
        <v>1.2999999999999999E-5</v>
      </c>
      <c r="Q88">
        <v>952.80089699999996</v>
      </c>
    </row>
    <row r="89" spans="1:17" x14ac:dyDescent="0.3">
      <c r="A89">
        <v>1</v>
      </c>
      <c r="B89">
        <v>1</v>
      </c>
      <c r="C89">
        <v>0</v>
      </c>
      <c r="D89">
        <v>2</v>
      </c>
      <c r="E89">
        <v>2</v>
      </c>
      <c r="F89">
        <v>3</v>
      </c>
      <c r="G89">
        <v>0.33548299999999998</v>
      </c>
      <c r="H89">
        <v>1.5850420000000001</v>
      </c>
      <c r="I89">
        <v>1.708658</v>
      </c>
      <c r="J89">
        <v>0.58229799999999998</v>
      </c>
      <c r="K89">
        <v>1.7215000000000001E-2</v>
      </c>
      <c r="L89">
        <v>3.2759999999999998E-3</v>
      </c>
      <c r="M89">
        <v>4.0756000000000001E-2</v>
      </c>
      <c r="N89">
        <v>2.349E-3</v>
      </c>
      <c r="O89">
        <v>0</v>
      </c>
      <c r="P89">
        <v>3.2163999999999998E-2</v>
      </c>
      <c r="Q89">
        <v>2.7770990000000002</v>
      </c>
    </row>
    <row r="90" spans="1:17" x14ac:dyDescent="0.3">
      <c r="A90">
        <v>1</v>
      </c>
      <c r="B90">
        <v>1</v>
      </c>
      <c r="C90">
        <v>0</v>
      </c>
      <c r="D90">
        <v>2</v>
      </c>
      <c r="E90">
        <v>3</v>
      </c>
      <c r="F90">
        <v>3</v>
      </c>
      <c r="G90">
        <v>0.67096500000000003</v>
      </c>
      <c r="H90">
        <v>3.0959999999999998E-3</v>
      </c>
      <c r="I90">
        <v>2.3717199999999998</v>
      </c>
      <c r="J90">
        <v>0.42774400000000001</v>
      </c>
      <c r="K90">
        <v>6.9093000000000002E-2</v>
      </c>
      <c r="L90">
        <v>8.0809999999999996E-3</v>
      </c>
      <c r="M90">
        <v>0.188501</v>
      </c>
      <c r="N90">
        <v>2.9229999999999998E-3</v>
      </c>
      <c r="O90">
        <v>0</v>
      </c>
      <c r="P90">
        <v>2.3289999999999999E-3</v>
      </c>
      <c r="Q90">
        <v>7.0070000000000002E-3</v>
      </c>
    </row>
    <row r="91" spans="1:17" x14ac:dyDescent="0.3">
      <c r="A91">
        <v>1</v>
      </c>
      <c r="B91">
        <v>1</v>
      </c>
      <c r="C91">
        <v>0</v>
      </c>
      <c r="D91">
        <v>2</v>
      </c>
      <c r="E91">
        <v>4</v>
      </c>
      <c r="F91">
        <v>3</v>
      </c>
      <c r="G91">
        <v>1.3419300000000001</v>
      </c>
      <c r="H91">
        <v>6.0000000000000002E-6</v>
      </c>
      <c r="I91">
        <v>3.6622340000000002</v>
      </c>
      <c r="J91">
        <v>0.590256</v>
      </c>
      <c r="K91">
        <v>0.16070300000000001</v>
      </c>
      <c r="L91">
        <v>1.9054000000000001E-2</v>
      </c>
      <c r="M91">
        <v>0.65304399999999996</v>
      </c>
      <c r="N91">
        <v>9.5230000000000002E-3</v>
      </c>
      <c r="O91">
        <v>0</v>
      </c>
      <c r="P91">
        <v>1.2E-5</v>
      </c>
      <c r="Q91">
        <v>1.7E-5</v>
      </c>
    </row>
    <row r="92" spans="1:17" x14ac:dyDescent="0.3">
      <c r="A92">
        <v>1</v>
      </c>
      <c r="B92">
        <v>1</v>
      </c>
      <c r="C92">
        <v>0</v>
      </c>
      <c r="D92">
        <v>3</v>
      </c>
      <c r="E92">
        <v>0</v>
      </c>
      <c r="F92">
        <v>4</v>
      </c>
      <c r="G92">
        <v>7.8771999999999995E-2</v>
      </c>
      <c r="H92">
        <v>548023.67858199996</v>
      </c>
      <c r="I92">
        <v>0.416238</v>
      </c>
      <c r="J92">
        <v>1.500159</v>
      </c>
      <c r="K92">
        <v>2.686E-3</v>
      </c>
      <c r="L92">
        <v>1.5461000000000001E-2</v>
      </c>
      <c r="M92">
        <v>1.737E-3</v>
      </c>
      <c r="N92">
        <v>3.3491E-2</v>
      </c>
      <c r="O92">
        <v>0</v>
      </c>
      <c r="P92">
        <v>0</v>
      </c>
      <c r="Q92">
        <v>470833.26991999999</v>
      </c>
    </row>
    <row r="93" spans="1:17" x14ac:dyDescent="0.3">
      <c r="A93">
        <v>1</v>
      </c>
      <c r="B93">
        <v>1</v>
      </c>
      <c r="C93">
        <v>0</v>
      </c>
      <c r="D93">
        <v>3</v>
      </c>
      <c r="E93">
        <v>1</v>
      </c>
      <c r="F93">
        <v>4</v>
      </c>
      <c r="G93">
        <v>0.15754299999999999</v>
      </c>
      <c r="H93">
        <v>1070.358747</v>
      </c>
      <c r="I93">
        <v>1.0938000000000001</v>
      </c>
      <c r="J93">
        <v>0.87762499999999999</v>
      </c>
      <c r="K93">
        <v>4.8380000000000003E-3</v>
      </c>
      <c r="L93">
        <v>2.3570000000000002E-3</v>
      </c>
      <c r="M93">
        <v>1.1193E-2</v>
      </c>
      <c r="N93">
        <v>4.7869999999999996E-3</v>
      </c>
      <c r="O93">
        <v>0</v>
      </c>
      <c r="P93">
        <v>9.9999999999999995E-7</v>
      </c>
      <c r="Q93">
        <v>1408.3353300000001</v>
      </c>
    </row>
    <row r="94" spans="1:17" x14ac:dyDescent="0.3">
      <c r="A94">
        <v>1</v>
      </c>
      <c r="B94">
        <v>1</v>
      </c>
      <c r="C94">
        <v>0</v>
      </c>
      <c r="D94">
        <v>3</v>
      </c>
      <c r="E94">
        <v>2</v>
      </c>
      <c r="F94">
        <v>4</v>
      </c>
      <c r="G94">
        <v>0.31508700000000001</v>
      </c>
      <c r="H94">
        <v>2.090544</v>
      </c>
      <c r="I94">
        <v>1.808765</v>
      </c>
      <c r="J94">
        <v>0.66148700000000005</v>
      </c>
      <c r="K94">
        <v>2.0858000000000002E-2</v>
      </c>
      <c r="L94">
        <v>4.5209999999999998E-3</v>
      </c>
      <c r="M94">
        <v>5.1567000000000002E-2</v>
      </c>
      <c r="N94">
        <v>3.4810000000000002E-3</v>
      </c>
      <c r="O94">
        <v>0</v>
      </c>
      <c r="P94">
        <v>2.6686999999999999E-2</v>
      </c>
      <c r="Q94">
        <v>4.90679</v>
      </c>
    </row>
    <row r="95" spans="1:17" x14ac:dyDescent="0.3">
      <c r="A95">
        <v>1</v>
      </c>
      <c r="B95">
        <v>1</v>
      </c>
      <c r="C95">
        <v>0</v>
      </c>
      <c r="D95">
        <v>3</v>
      </c>
      <c r="E95">
        <v>3</v>
      </c>
      <c r="F95">
        <v>4</v>
      </c>
      <c r="G95">
        <v>0.63017400000000001</v>
      </c>
      <c r="H95">
        <v>4.0829999999999998E-3</v>
      </c>
      <c r="I95">
        <v>2.223074</v>
      </c>
      <c r="J95">
        <v>0.40431</v>
      </c>
      <c r="K95">
        <v>6.1247999999999997E-2</v>
      </c>
      <c r="L95">
        <v>7.0959999999999999E-3</v>
      </c>
      <c r="M95">
        <v>0.15826100000000001</v>
      </c>
      <c r="N95">
        <v>2.4759999999999999E-3</v>
      </c>
      <c r="O95">
        <v>0</v>
      </c>
      <c r="P95">
        <v>3.2039999999999998E-3</v>
      </c>
      <c r="Q95">
        <v>1.264E-2</v>
      </c>
    </row>
    <row r="96" spans="1:17" x14ac:dyDescent="0.3">
      <c r="A96">
        <v>1</v>
      </c>
      <c r="B96">
        <v>1</v>
      </c>
      <c r="C96">
        <v>0</v>
      </c>
      <c r="D96">
        <v>3</v>
      </c>
      <c r="E96">
        <v>4</v>
      </c>
      <c r="F96">
        <v>4</v>
      </c>
      <c r="G96">
        <v>1.2603470000000001</v>
      </c>
      <c r="H96">
        <v>7.9999999999999996E-6</v>
      </c>
      <c r="I96">
        <v>3.0927959999999999</v>
      </c>
      <c r="J96">
        <v>0.45395999999999997</v>
      </c>
      <c r="K96">
        <v>0.128632</v>
      </c>
      <c r="L96">
        <v>1.3264E-2</v>
      </c>
      <c r="M96">
        <v>0.44177699999999998</v>
      </c>
      <c r="N96">
        <v>4.9630000000000004E-3</v>
      </c>
      <c r="O96">
        <v>0</v>
      </c>
      <c r="P96">
        <v>1.9000000000000001E-5</v>
      </c>
      <c r="Q96">
        <v>3.0000000000000001E-5</v>
      </c>
    </row>
    <row r="97" spans="1:17" x14ac:dyDescent="0.3">
      <c r="A97">
        <v>1</v>
      </c>
      <c r="B97">
        <v>1</v>
      </c>
      <c r="C97">
        <v>0</v>
      </c>
      <c r="D97">
        <v>4</v>
      </c>
      <c r="E97">
        <v>0</v>
      </c>
      <c r="F97">
        <v>5</v>
      </c>
      <c r="G97">
        <v>6.8751000000000007E-2</v>
      </c>
      <c r="H97">
        <v>1491800.7436550001</v>
      </c>
      <c r="I97">
        <v>0.223997</v>
      </c>
      <c r="J97">
        <v>0.67647299999999999</v>
      </c>
      <c r="K97">
        <v>4.2299999999999998E-4</v>
      </c>
      <c r="L97">
        <v>4.7569999999999999E-3</v>
      </c>
      <c r="M97">
        <v>4.4099999999999999E-4</v>
      </c>
      <c r="N97">
        <v>7.0850000000000002E-3</v>
      </c>
      <c r="O97">
        <v>0</v>
      </c>
      <c r="P97">
        <v>0</v>
      </c>
      <c r="Q97">
        <v>1055996.757955</v>
      </c>
    </row>
    <row r="98" spans="1:17" x14ac:dyDescent="0.3">
      <c r="A98">
        <v>1</v>
      </c>
      <c r="B98">
        <v>1</v>
      </c>
      <c r="C98">
        <v>0</v>
      </c>
      <c r="D98">
        <v>4</v>
      </c>
      <c r="E98">
        <v>1</v>
      </c>
      <c r="F98">
        <v>5</v>
      </c>
      <c r="G98">
        <v>0.13750200000000001</v>
      </c>
      <c r="H98">
        <v>2913.673327</v>
      </c>
      <c r="I98">
        <v>0.91656400000000005</v>
      </c>
      <c r="J98">
        <v>0.92081199999999996</v>
      </c>
      <c r="K98">
        <v>2.9870000000000001E-3</v>
      </c>
      <c r="L98">
        <v>2.0600000000000002E-3</v>
      </c>
      <c r="M98">
        <v>6.9280000000000001E-3</v>
      </c>
      <c r="N98">
        <v>5.2290000000000001E-3</v>
      </c>
      <c r="O98">
        <v>3.6999999999999998E-5</v>
      </c>
      <c r="P98">
        <v>0</v>
      </c>
      <c r="Q98">
        <v>4155.0226359999997</v>
      </c>
    </row>
    <row r="99" spans="1:17" x14ac:dyDescent="0.3">
      <c r="A99">
        <v>1</v>
      </c>
      <c r="B99">
        <v>1</v>
      </c>
      <c r="C99">
        <v>0</v>
      </c>
      <c r="D99">
        <v>4</v>
      </c>
      <c r="E99">
        <v>2</v>
      </c>
      <c r="F99">
        <v>5</v>
      </c>
      <c r="G99">
        <v>0.27500400000000003</v>
      </c>
      <c r="H99">
        <v>5.6907680000000003</v>
      </c>
      <c r="I99">
        <v>1.5607899999999999</v>
      </c>
      <c r="J99">
        <v>0.66321200000000002</v>
      </c>
      <c r="K99">
        <v>1.3982E-2</v>
      </c>
      <c r="L99">
        <v>3.483E-3</v>
      </c>
      <c r="M99">
        <v>3.2899999999999999E-2</v>
      </c>
      <c r="N99">
        <v>3.297E-3</v>
      </c>
      <c r="O99">
        <v>0</v>
      </c>
      <c r="P99">
        <v>1.8329000000000002E-2</v>
      </c>
      <c r="Q99">
        <v>15.24831</v>
      </c>
    </row>
    <row r="100" spans="1:17" x14ac:dyDescent="0.3">
      <c r="A100">
        <v>1</v>
      </c>
      <c r="B100">
        <v>1</v>
      </c>
      <c r="C100">
        <v>0</v>
      </c>
      <c r="D100">
        <v>4</v>
      </c>
      <c r="E100">
        <v>3</v>
      </c>
      <c r="F100">
        <v>5</v>
      </c>
      <c r="G100">
        <v>0.55000800000000005</v>
      </c>
      <c r="H100">
        <v>1.1115E-2</v>
      </c>
      <c r="I100">
        <v>2.1459489999999999</v>
      </c>
      <c r="J100">
        <v>0.44453999999999999</v>
      </c>
      <c r="K100">
        <v>5.2711000000000001E-2</v>
      </c>
      <c r="L100">
        <v>6.9199999999999999E-3</v>
      </c>
      <c r="M100">
        <v>0.13450599999999999</v>
      </c>
      <c r="N100">
        <v>2.764E-3</v>
      </c>
      <c r="O100">
        <v>0</v>
      </c>
      <c r="P100">
        <v>7.0879999999999997E-3</v>
      </c>
      <c r="Q100">
        <v>4.1902000000000002E-2</v>
      </c>
    </row>
    <row r="101" spans="1:17" x14ac:dyDescent="0.3">
      <c r="A101">
        <v>1</v>
      </c>
      <c r="B101">
        <v>1</v>
      </c>
      <c r="C101">
        <v>0</v>
      </c>
      <c r="D101">
        <v>4</v>
      </c>
      <c r="E101">
        <v>4</v>
      </c>
      <c r="F101">
        <v>5</v>
      </c>
      <c r="G101">
        <v>1.1000160000000001</v>
      </c>
      <c r="H101">
        <v>2.1999999999999999E-5</v>
      </c>
      <c r="I101">
        <v>2.9640439999999999</v>
      </c>
      <c r="J101">
        <v>0.42827199999999999</v>
      </c>
      <c r="K101">
        <v>0.12229</v>
      </c>
      <c r="L101">
        <v>1.2238000000000001E-2</v>
      </c>
      <c r="M101">
        <v>0.402194</v>
      </c>
      <c r="N101">
        <v>4.2659999999999998E-3</v>
      </c>
      <c r="O101">
        <v>0</v>
      </c>
      <c r="P101">
        <v>5.5999999999999999E-5</v>
      </c>
      <c r="Q101">
        <v>9.8999999999999994E-5</v>
      </c>
    </row>
    <row r="102" spans="1:17" x14ac:dyDescent="0.3">
      <c r="A102">
        <v>2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9.4466999999999995E-2</v>
      </c>
      <c r="H102">
        <v>427220.98612800002</v>
      </c>
      <c r="I102">
        <v>1.8314E-2</v>
      </c>
      <c r="J102">
        <v>9.1928049999999999</v>
      </c>
      <c r="K102">
        <v>1.5265000000000001E-2</v>
      </c>
      <c r="L102">
        <v>8.4263729999999999</v>
      </c>
      <c r="M102">
        <v>2.52E-4</v>
      </c>
      <c r="N102">
        <v>77.286580000000001</v>
      </c>
      <c r="O102">
        <v>0</v>
      </c>
      <c r="P102">
        <v>0</v>
      </c>
      <c r="Q102">
        <v>3.6989519999999998</v>
      </c>
    </row>
    <row r="103" spans="1:17" x14ac:dyDescent="0.3">
      <c r="A103">
        <v>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0.18893499999999999</v>
      </c>
      <c r="H103">
        <v>834.41598899999997</v>
      </c>
      <c r="I103">
        <v>4.2574000000000001E-2</v>
      </c>
      <c r="J103">
        <v>1.9759610000000001</v>
      </c>
      <c r="K103">
        <v>4.5799999999999999E-3</v>
      </c>
      <c r="L103">
        <v>0.32699899999999998</v>
      </c>
      <c r="M103">
        <v>1.75E-4</v>
      </c>
      <c r="N103">
        <v>0.64538700000000004</v>
      </c>
      <c r="O103">
        <v>0</v>
      </c>
      <c r="P103">
        <v>0</v>
      </c>
      <c r="Q103">
        <v>45.262563</v>
      </c>
    </row>
    <row r="104" spans="1:17" x14ac:dyDescent="0.3">
      <c r="A104">
        <v>2</v>
      </c>
      <c r="B104">
        <v>0</v>
      </c>
      <c r="C104">
        <v>0</v>
      </c>
      <c r="D104">
        <v>0</v>
      </c>
      <c r="E104">
        <v>2</v>
      </c>
      <c r="F104">
        <v>1</v>
      </c>
      <c r="G104">
        <v>0.37786999999999998</v>
      </c>
      <c r="H104">
        <v>1.6297189999999999</v>
      </c>
      <c r="I104">
        <v>0.61042399999999997</v>
      </c>
      <c r="J104">
        <v>2.8003779999999998</v>
      </c>
      <c r="K104">
        <v>1.0182999999999999E-2</v>
      </c>
      <c r="L104">
        <v>6.6254999999999994E-2</v>
      </c>
      <c r="M104">
        <v>6.5370000000000003E-3</v>
      </c>
      <c r="N104">
        <v>0.21099200000000001</v>
      </c>
      <c r="O104">
        <v>0</v>
      </c>
      <c r="P104">
        <v>5.4000000000000001E-4</v>
      </c>
      <c r="Q104">
        <v>0.78650600000000004</v>
      </c>
    </row>
    <row r="105" spans="1:17" x14ac:dyDescent="0.3">
      <c r="A105">
        <v>2</v>
      </c>
      <c r="B105">
        <v>0</v>
      </c>
      <c r="C105">
        <v>0</v>
      </c>
      <c r="D105">
        <v>0</v>
      </c>
      <c r="E105">
        <v>3</v>
      </c>
      <c r="F105">
        <v>1</v>
      </c>
      <c r="G105">
        <v>0.75573900000000005</v>
      </c>
      <c r="H105">
        <v>3.1830000000000001E-3</v>
      </c>
      <c r="I105">
        <v>2.5768409999999999</v>
      </c>
      <c r="J105">
        <v>2.5078809999999998</v>
      </c>
      <c r="K105">
        <v>2.0108000000000001E-2</v>
      </c>
      <c r="L105">
        <v>1.9640999999999999E-2</v>
      </c>
      <c r="M105">
        <v>7.3320999999999997E-2</v>
      </c>
      <c r="N105">
        <v>6.9750999999999994E-2</v>
      </c>
      <c r="O105">
        <v>0.47064299999999998</v>
      </c>
      <c r="P105">
        <v>4.2900000000000002E-4</v>
      </c>
      <c r="Q105">
        <v>2.653E-3</v>
      </c>
    </row>
    <row r="106" spans="1:17" x14ac:dyDescent="0.3">
      <c r="A106">
        <v>2</v>
      </c>
      <c r="B106">
        <v>0</v>
      </c>
      <c r="C106">
        <v>0</v>
      </c>
      <c r="D106">
        <v>0</v>
      </c>
      <c r="E106">
        <v>4</v>
      </c>
      <c r="F106">
        <v>1</v>
      </c>
      <c r="G106">
        <v>1.511479</v>
      </c>
      <c r="H106">
        <v>6.0000000000000002E-6</v>
      </c>
      <c r="I106">
        <v>3.6253060000000001</v>
      </c>
      <c r="J106">
        <v>2.0586259999999998</v>
      </c>
      <c r="K106">
        <v>4.2599999999999999E-2</v>
      </c>
      <c r="L106">
        <v>2.0362999999999999E-2</v>
      </c>
      <c r="M106">
        <v>0.20077700000000001</v>
      </c>
      <c r="N106">
        <v>5.1959999999999999E-2</v>
      </c>
      <c r="O106">
        <v>0.27697300000000002</v>
      </c>
      <c r="P106">
        <v>3.9999999999999998E-6</v>
      </c>
      <c r="Q106">
        <v>6.0000000000000002E-6</v>
      </c>
    </row>
    <row r="107" spans="1:17" x14ac:dyDescent="0.3">
      <c r="A107">
        <v>2</v>
      </c>
      <c r="B107">
        <v>0</v>
      </c>
      <c r="C107">
        <v>0</v>
      </c>
      <c r="D107">
        <v>1</v>
      </c>
      <c r="E107">
        <v>0</v>
      </c>
      <c r="F107">
        <v>2</v>
      </c>
      <c r="G107">
        <v>9.2921000000000004E-2</v>
      </c>
      <c r="H107">
        <v>247811.774756</v>
      </c>
      <c r="I107">
        <v>2.5720000000000001E-3</v>
      </c>
      <c r="J107">
        <v>0.195438</v>
      </c>
      <c r="K107">
        <v>1.05E-4</v>
      </c>
      <c r="L107">
        <v>4.2563999999999998E-2</v>
      </c>
      <c r="M107">
        <v>1.9999999999999999E-6</v>
      </c>
      <c r="N107">
        <v>1.5937E-2</v>
      </c>
      <c r="O107">
        <v>0</v>
      </c>
      <c r="P107">
        <v>0</v>
      </c>
      <c r="Q107">
        <v>133.15656899999999</v>
      </c>
    </row>
    <row r="108" spans="1:17" x14ac:dyDescent="0.3">
      <c r="A108">
        <v>2</v>
      </c>
      <c r="B108">
        <v>0</v>
      </c>
      <c r="C108">
        <v>0</v>
      </c>
      <c r="D108">
        <v>1</v>
      </c>
      <c r="E108">
        <v>1</v>
      </c>
      <c r="F108">
        <v>2</v>
      </c>
      <c r="G108">
        <v>0.18584300000000001</v>
      </c>
      <c r="H108">
        <v>484.00737299999997</v>
      </c>
      <c r="I108">
        <v>4.1861000000000002E-2</v>
      </c>
      <c r="J108">
        <v>1.0229060000000001</v>
      </c>
      <c r="K108">
        <v>2.5929999999999998E-3</v>
      </c>
      <c r="L108">
        <v>0.11866</v>
      </c>
      <c r="M108">
        <v>1.2899999999999999E-4</v>
      </c>
      <c r="N108">
        <v>0.14139299999999999</v>
      </c>
      <c r="O108">
        <v>0</v>
      </c>
      <c r="P108">
        <v>0</v>
      </c>
      <c r="Q108">
        <v>73.692583999999997</v>
      </c>
    </row>
    <row r="109" spans="1:17" x14ac:dyDescent="0.3">
      <c r="A109">
        <v>2</v>
      </c>
      <c r="B109">
        <v>0</v>
      </c>
      <c r="C109">
        <v>0</v>
      </c>
      <c r="D109">
        <v>1</v>
      </c>
      <c r="E109">
        <v>2</v>
      </c>
      <c r="F109">
        <v>2</v>
      </c>
      <c r="G109">
        <v>0.37168499999999999</v>
      </c>
      <c r="H109">
        <v>0.94532700000000003</v>
      </c>
      <c r="I109">
        <v>0.67249899999999996</v>
      </c>
      <c r="J109">
        <v>2.3034430000000001</v>
      </c>
      <c r="K109">
        <v>8.6689999999999996E-3</v>
      </c>
      <c r="L109">
        <v>4.4118999999999998E-2</v>
      </c>
      <c r="M109">
        <v>6.8320000000000004E-3</v>
      </c>
      <c r="N109">
        <v>0.12705900000000001</v>
      </c>
      <c r="O109">
        <v>0</v>
      </c>
      <c r="P109">
        <v>3.1640000000000001E-3</v>
      </c>
      <c r="Q109">
        <v>0.64450200000000002</v>
      </c>
    </row>
    <row r="110" spans="1:17" x14ac:dyDescent="0.3">
      <c r="A110">
        <v>2</v>
      </c>
      <c r="B110">
        <v>0</v>
      </c>
      <c r="C110">
        <v>0</v>
      </c>
      <c r="D110">
        <v>1</v>
      </c>
      <c r="E110">
        <v>3</v>
      </c>
      <c r="F110">
        <v>2</v>
      </c>
      <c r="G110">
        <v>0.743371</v>
      </c>
      <c r="H110">
        <v>1.846E-3</v>
      </c>
      <c r="I110">
        <v>2.4474640000000001</v>
      </c>
      <c r="J110">
        <v>2.3323619999999998</v>
      </c>
      <c r="K110">
        <v>2.0301E-2</v>
      </c>
      <c r="L110">
        <v>1.8866999999999998E-2</v>
      </c>
      <c r="M110">
        <v>7.1513999999999994E-2</v>
      </c>
      <c r="N110">
        <v>6.2780000000000002E-2</v>
      </c>
      <c r="O110">
        <v>0.52586500000000003</v>
      </c>
      <c r="P110">
        <v>5.1699999999999999E-4</v>
      </c>
      <c r="Q110">
        <v>2.6059999999999998E-3</v>
      </c>
    </row>
    <row r="111" spans="1:17" x14ac:dyDescent="0.3">
      <c r="A111">
        <v>2</v>
      </c>
      <c r="B111">
        <v>0</v>
      </c>
      <c r="C111">
        <v>0</v>
      </c>
      <c r="D111">
        <v>1</v>
      </c>
      <c r="E111">
        <v>4</v>
      </c>
      <c r="F111">
        <v>2</v>
      </c>
      <c r="G111">
        <v>1.4867410000000001</v>
      </c>
      <c r="H111">
        <v>3.9999999999999998E-6</v>
      </c>
      <c r="I111">
        <v>3.5885739999999999</v>
      </c>
      <c r="J111">
        <v>1.880004</v>
      </c>
      <c r="K111">
        <v>4.8552999999999999E-2</v>
      </c>
      <c r="L111">
        <v>2.0979000000000001E-2</v>
      </c>
      <c r="M111">
        <v>0.22436800000000001</v>
      </c>
      <c r="N111">
        <v>4.7738999999999997E-2</v>
      </c>
      <c r="O111">
        <v>6.2350999999999997E-2</v>
      </c>
      <c r="P111">
        <v>3.9999999999999998E-6</v>
      </c>
      <c r="Q111">
        <v>6.9999999999999999E-6</v>
      </c>
    </row>
    <row r="112" spans="1:17" x14ac:dyDescent="0.3">
      <c r="A112">
        <v>2</v>
      </c>
      <c r="B112">
        <v>0</v>
      </c>
      <c r="C112">
        <v>0</v>
      </c>
      <c r="D112">
        <v>2</v>
      </c>
      <c r="E112">
        <v>0</v>
      </c>
      <c r="F112">
        <v>3</v>
      </c>
      <c r="G112">
        <v>9.0188000000000004E-2</v>
      </c>
      <c r="H112">
        <v>216140.47769299999</v>
      </c>
      <c r="I112">
        <v>2.5246999999999999E-2</v>
      </c>
      <c r="J112">
        <v>2.6678500000000001</v>
      </c>
      <c r="K112">
        <v>7.8539999999999999E-3</v>
      </c>
      <c r="L112">
        <v>1.088905</v>
      </c>
      <c r="M112">
        <v>1.7100000000000001E-4</v>
      </c>
      <c r="N112">
        <v>3.0069889999999999</v>
      </c>
      <c r="O112">
        <v>0</v>
      </c>
      <c r="P112">
        <v>0</v>
      </c>
      <c r="Q112">
        <v>45.791525999999998</v>
      </c>
    </row>
    <row r="113" spans="1:17" x14ac:dyDescent="0.3">
      <c r="A113">
        <v>2</v>
      </c>
      <c r="B113">
        <v>0</v>
      </c>
      <c r="C113">
        <v>0</v>
      </c>
      <c r="D113">
        <v>2</v>
      </c>
      <c r="E113">
        <v>1</v>
      </c>
      <c r="F113">
        <v>3</v>
      </c>
      <c r="G113">
        <v>0.18037600000000001</v>
      </c>
      <c r="H113">
        <v>422.14936999999998</v>
      </c>
      <c r="I113">
        <v>0.113749</v>
      </c>
      <c r="J113">
        <v>1.627162</v>
      </c>
      <c r="K113">
        <v>2.9099999999999998E-3</v>
      </c>
      <c r="L113">
        <v>7.1565000000000004E-2</v>
      </c>
      <c r="M113">
        <v>4.1599999999999997E-4</v>
      </c>
      <c r="N113">
        <v>0.124547</v>
      </c>
      <c r="O113">
        <v>0</v>
      </c>
      <c r="P113">
        <v>0</v>
      </c>
      <c r="Q113">
        <v>50.933492000000001</v>
      </c>
    </row>
    <row r="114" spans="1:17" x14ac:dyDescent="0.3">
      <c r="A114">
        <v>2</v>
      </c>
      <c r="B114">
        <v>0</v>
      </c>
      <c r="C114">
        <v>0</v>
      </c>
      <c r="D114">
        <v>2</v>
      </c>
      <c r="E114">
        <v>2</v>
      </c>
      <c r="F114">
        <v>3</v>
      </c>
      <c r="G114">
        <v>0.36075200000000002</v>
      </c>
      <c r="H114">
        <v>0.82450999999999997</v>
      </c>
      <c r="I114">
        <v>0.73322799999999999</v>
      </c>
      <c r="J114">
        <v>1.8211200000000001</v>
      </c>
      <c r="K114">
        <v>5.1229999999999999E-3</v>
      </c>
      <c r="L114">
        <v>1.9331000000000001E-2</v>
      </c>
      <c r="M114">
        <v>6.2110000000000004E-3</v>
      </c>
      <c r="N114">
        <v>5.3272E-2</v>
      </c>
      <c r="O114">
        <v>0.107978</v>
      </c>
      <c r="P114">
        <v>2.3189999999999999E-3</v>
      </c>
      <c r="Q114">
        <v>0.57603400000000005</v>
      </c>
    </row>
    <row r="115" spans="1:17" x14ac:dyDescent="0.3">
      <c r="A115">
        <v>2</v>
      </c>
      <c r="B115">
        <v>0</v>
      </c>
      <c r="C115">
        <v>0</v>
      </c>
      <c r="D115">
        <v>2</v>
      </c>
      <c r="E115">
        <v>3</v>
      </c>
      <c r="F115">
        <v>3</v>
      </c>
      <c r="G115">
        <v>0.72150300000000001</v>
      </c>
      <c r="H115">
        <v>1.6100000000000001E-3</v>
      </c>
      <c r="I115">
        <v>2.387737</v>
      </c>
      <c r="J115">
        <v>2.518694</v>
      </c>
      <c r="K115">
        <v>1.8478000000000001E-2</v>
      </c>
      <c r="L115">
        <v>2.0109999999999999E-2</v>
      </c>
      <c r="M115">
        <v>6.2977000000000005E-2</v>
      </c>
      <c r="N115">
        <v>7.2440000000000004E-2</v>
      </c>
      <c r="O115">
        <v>0.95905300000000004</v>
      </c>
      <c r="P115">
        <v>6.6299999999999996E-4</v>
      </c>
      <c r="Q115">
        <v>3.1210000000000001E-3</v>
      </c>
    </row>
    <row r="116" spans="1:17" x14ac:dyDescent="0.3">
      <c r="A116">
        <v>2</v>
      </c>
      <c r="B116">
        <v>0</v>
      </c>
      <c r="C116">
        <v>0</v>
      </c>
      <c r="D116">
        <v>2</v>
      </c>
      <c r="E116">
        <v>4</v>
      </c>
      <c r="F116">
        <v>3</v>
      </c>
      <c r="G116">
        <v>1.443006</v>
      </c>
      <c r="H116">
        <v>3.0000000000000001E-6</v>
      </c>
      <c r="I116">
        <v>3.2158129999999998</v>
      </c>
      <c r="J116">
        <v>2.1152099999999998</v>
      </c>
      <c r="K116">
        <v>3.0735999999999999E-2</v>
      </c>
      <c r="L116">
        <v>1.7742999999999998E-2</v>
      </c>
      <c r="M116">
        <v>0.13430500000000001</v>
      </c>
      <c r="N116">
        <v>5.0103000000000002E-2</v>
      </c>
      <c r="O116">
        <v>0.656891</v>
      </c>
      <c r="P116">
        <v>5.0000000000000004E-6</v>
      </c>
      <c r="Q116">
        <v>7.9999999999999996E-6</v>
      </c>
    </row>
    <row r="117" spans="1:17" x14ac:dyDescent="0.3">
      <c r="A117">
        <v>2</v>
      </c>
      <c r="B117">
        <v>0</v>
      </c>
      <c r="C117">
        <v>0</v>
      </c>
      <c r="D117">
        <v>3</v>
      </c>
      <c r="E117">
        <v>0</v>
      </c>
      <c r="F117">
        <v>4</v>
      </c>
      <c r="G117">
        <v>9.2855999999999994E-2</v>
      </c>
      <c r="H117">
        <v>124693.185746</v>
      </c>
      <c r="I117">
        <v>3.3667000000000002E-2</v>
      </c>
      <c r="J117">
        <v>1.551315</v>
      </c>
      <c r="K117">
        <v>2.8609999999999998E-3</v>
      </c>
      <c r="L117">
        <v>0.21812100000000001</v>
      </c>
      <c r="M117">
        <v>1.01E-4</v>
      </c>
      <c r="N117">
        <v>0.34329799999999999</v>
      </c>
      <c r="O117">
        <v>0</v>
      </c>
      <c r="P117">
        <v>0</v>
      </c>
      <c r="Q117">
        <v>20.434553000000001</v>
      </c>
    </row>
    <row r="118" spans="1:17" x14ac:dyDescent="0.3">
      <c r="A118">
        <v>2</v>
      </c>
      <c r="B118">
        <v>0</v>
      </c>
      <c r="C118">
        <v>0</v>
      </c>
      <c r="D118">
        <v>3</v>
      </c>
      <c r="E118">
        <v>1</v>
      </c>
      <c r="F118">
        <v>4</v>
      </c>
      <c r="G118">
        <v>0.18571199999999999</v>
      </c>
      <c r="H118">
        <v>243.54137800000001</v>
      </c>
      <c r="I118">
        <v>0.139433</v>
      </c>
      <c r="J118">
        <v>1.241444</v>
      </c>
      <c r="K118">
        <v>1.658E-3</v>
      </c>
      <c r="L118">
        <v>2.9682E-2</v>
      </c>
      <c r="M118">
        <v>4.4099999999999999E-4</v>
      </c>
      <c r="N118">
        <v>4.6737000000000001E-2</v>
      </c>
      <c r="O118">
        <v>0</v>
      </c>
      <c r="P118">
        <v>0</v>
      </c>
      <c r="Q118">
        <v>27.581008000000001</v>
      </c>
    </row>
    <row r="119" spans="1:17" x14ac:dyDescent="0.3">
      <c r="A119">
        <v>2</v>
      </c>
      <c r="B119">
        <v>0</v>
      </c>
      <c r="C119">
        <v>0</v>
      </c>
      <c r="D119">
        <v>3</v>
      </c>
      <c r="E119">
        <v>2</v>
      </c>
      <c r="F119">
        <v>4</v>
      </c>
      <c r="G119">
        <v>0.37142399999999998</v>
      </c>
      <c r="H119">
        <v>0.47566700000000001</v>
      </c>
      <c r="I119">
        <v>1.0079039999999999</v>
      </c>
      <c r="J119">
        <v>1.9430769999999999</v>
      </c>
      <c r="K119">
        <v>4.7650000000000001E-3</v>
      </c>
      <c r="L119">
        <v>1.2671E-2</v>
      </c>
      <c r="M119">
        <v>9.1190000000000004E-3</v>
      </c>
      <c r="N119">
        <v>4.0986000000000002E-2</v>
      </c>
      <c r="O119">
        <v>0.52414499999999997</v>
      </c>
      <c r="P119">
        <v>2.2699999999999999E-3</v>
      </c>
      <c r="Q119">
        <v>0.35866799999999999</v>
      </c>
    </row>
    <row r="120" spans="1:17" x14ac:dyDescent="0.3">
      <c r="A120">
        <v>2</v>
      </c>
      <c r="B120">
        <v>0</v>
      </c>
      <c r="C120">
        <v>0</v>
      </c>
      <c r="D120">
        <v>3</v>
      </c>
      <c r="E120">
        <v>3</v>
      </c>
      <c r="F120">
        <v>4</v>
      </c>
      <c r="G120">
        <v>0.74284799999999995</v>
      </c>
      <c r="H120">
        <v>9.2900000000000003E-4</v>
      </c>
      <c r="I120">
        <v>2.6033719999999998</v>
      </c>
      <c r="J120">
        <v>2.317015</v>
      </c>
      <c r="K120">
        <v>2.3276999999999999E-2</v>
      </c>
      <c r="L120">
        <v>2.01E-2</v>
      </c>
      <c r="M120">
        <v>8.5373000000000004E-2</v>
      </c>
      <c r="N120">
        <v>6.5421999999999994E-2</v>
      </c>
      <c r="O120">
        <v>0.79926900000000001</v>
      </c>
      <c r="P120">
        <v>4.8799999999999999E-4</v>
      </c>
      <c r="Q120">
        <v>2.212E-3</v>
      </c>
    </row>
    <row r="121" spans="1:17" x14ac:dyDescent="0.3">
      <c r="A121">
        <v>2</v>
      </c>
      <c r="B121">
        <v>0</v>
      </c>
      <c r="C121">
        <v>0</v>
      </c>
      <c r="D121">
        <v>3</v>
      </c>
      <c r="E121">
        <v>4</v>
      </c>
      <c r="F121">
        <v>4</v>
      </c>
      <c r="G121">
        <v>1.485695</v>
      </c>
      <c r="H121">
        <v>1.9999999999999999E-6</v>
      </c>
      <c r="I121">
        <v>3.594417</v>
      </c>
      <c r="J121">
        <v>2.0922429999999999</v>
      </c>
      <c r="K121">
        <v>4.4192000000000002E-2</v>
      </c>
      <c r="L121">
        <v>2.1853000000000001E-2</v>
      </c>
      <c r="M121">
        <v>0.206176</v>
      </c>
      <c r="N121">
        <v>5.6556000000000002E-2</v>
      </c>
      <c r="O121">
        <v>0.56403599999999998</v>
      </c>
      <c r="P121">
        <v>3.9999999999999998E-6</v>
      </c>
      <c r="Q121">
        <v>6.0000000000000002E-6</v>
      </c>
    </row>
    <row r="122" spans="1:17" x14ac:dyDescent="0.3">
      <c r="A122">
        <v>2</v>
      </c>
      <c r="B122">
        <v>0</v>
      </c>
      <c r="C122">
        <v>0</v>
      </c>
      <c r="D122">
        <v>4</v>
      </c>
      <c r="E122">
        <v>0</v>
      </c>
      <c r="F122">
        <v>5</v>
      </c>
      <c r="G122">
        <v>9.3064999999999995E-2</v>
      </c>
      <c r="H122">
        <v>97757.789027000006</v>
      </c>
      <c r="I122">
        <v>1.421E-3</v>
      </c>
      <c r="J122">
        <v>0.132078</v>
      </c>
      <c r="K122">
        <v>-1.9999999999999999E-6</v>
      </c>
      <c r="L122">
        <v>3.9972000000000001E-2</v>
      </c>
      <c r="M122">
        <v>0</v>
      </c>
      <c r="N122">
        <v>7.3000000000000001E-3</v>
      </c>
      <c r="O122">
        <v>0</v>
      </c>
      <c r="P122">
        <v>0</v>
      </c>
      <c r="Q122">
        <v>817.74601600000005</v>
      </c>
    </row>
    <row r="123" spans="1:17" x14ac:dyDescent="0.3">
      <c r="A123">
        <v>2</v>
      </c>
      <c r="B123">
        <v>0</v>
      </c>
      <c r="C123">
        <v>0</v>
      </c>
      <c r="D123">
        <v>4</v>
      </c>
      <c r="E123">
        <v>1</v>
      </c>
      <c r="F123">
        <v>5</v>
      </c>
      <c r="G123">
        <v>0.18612999999999999</v>
      </c>
      <c r="H123">
        <v>190.93318199999999</v>
      </c>
      <c r="I123">
        <v>0.14704700000000001</v>
      </c>
      <c r="J123">
        <v>2.2388400000000002</v>
      </c>
      <c r="K123">
        <v>1.1679E-2</v>
      </c>
      <c r="L123">
        <v>0.250191</v>
      </c>
      <c r="M123">
        <v>1.593E-3</v>
      </c>
      <c r="N123">
        <v>0.60860300000000001</v>
      </c>
      <c r="O123">
        <v>0</v>
      </c>
      <c r="P123">
        <v>0</v>
      </c>
      <c r="Q123">
        <v>57.751125000000002</v>
      </c>
    </row>
    <row r="124" spans="1:17" x14ac:dyDescent="0.3">
      <c r="A124">
        <v>2</v>
      </c>
      <c r="B124">
        <v>0</v>
      </c>
      <c r="C124">
        <v>0</v>
      </c>
      <c r="D124">
        <v>4</v>
      </c>
      <c r="E124">
        <v>2</v>
      </c>
      <c r="F124">
        <v>5</v>
      </c>
      <c r="G124">
        <v>0.37225900000000001</v>
      </c>
      <c r="H124">
        <v>0.37291600000000003</v>
      </c>
      <c r="I124">
        <v>1.0062899999999999</v>
      </c>
      <c r="J124">
        <v>2.0909239999999998</v>
      </c>
      <c r="K124">
        <v>6.3200000000000001E-3</v>
      </c>
      <c r="L124">
        <v>1.6424999999999999E-2</v>
      </c>
      <c r="M124">
        <v>1.1089999999999999E-2</v>
      </c>
      <c r="N124">
        <v>5.3691999999999997E-2</v>
      </c>
      <c r="O124">
        <v>0.93889900000000004</v>
      </c>
      <c r="P124">
        <v>2.4759999999999999E-3</v>
      </c>
      <c r="Q124">
        <v>0.38864900000000002</v>
      </c>
    </row>
    <row r="125" spans="1:17" x14ac:dyDescent="0.3">
      <c r="A125">
        <v>2</v>
      </c>
      <c r="B125">
        <v>0</v>
      </c>
      <c r="C125">
        <v>0</v>
      </c>
      <c r="D125">
        <v>4</v>
      </c>
      <c r="E125">
        <v>3</v>
      </c>
      <c r="F125">
        <v>5</v>
      </c>
      <c r="G125">
        <v>0.74451900000000004</v>
      </c>
      <c r="H125">
        <v>7.2800000000000002E-4</v>
      </c>
      <c r="I125">
        <v>2.6121249999999998</v>
      </c>
      <c r="J125">
        <v>2.3874469999999999</v>
      </c>
      <c r="K125">
        <v>2.1926000000000001E-2</v>
      </c>
      <c r="L125">
        <v>1.9040999999999999E-2</v>
      </c>
      <c r="M125">
        <v>8.1459000000000004E-2</v>
      </c>
      <c r="N125">
        <v>6.3782000000000005E-2</v>
      </c>
      <c r="O125">
        <v>0.79188700000000001</v>
      </c>
      <c r="P125">
        <v>4.8999999999999998E-4</v>
      </c>
      <c r="Q125">
        <v>2.2169999999999998E-3</v>
      </c>
    </row>
    <row r="126" spans="1:17" x14ac:dyDescent="0.3">
      <c r="A126">
        <v>2</v>
      </c>
      <c r="B126">
        <v>0</v>
      </c>
      <c r="C126">
        <v>0</v>
      </c>
      <c r="D126">
        <v>4</v>
      </c>
      <c r="E126">
        <v>4</v>
      </c>
      <c r="F126">
        <v>5</v>
      </c>
      <c r="G126">
        <v>1.4890369999999999</v>
      </c>
      <c r="H126">
        <v>9.9999999999999995E-7</v>
      </c>
      <c r="I126">
        <v>3.4938669999999998</v>
      </c>
      <c r="J126">
        <v>2.0096270000000001</v>
      </c>
      <c r="K126">
        <v>4.0134000000000003E-2</v>
      </c>
      <c r="L126">
        <v>1.9539000000000001E-2</v>
      </c>
      <c r="M126">
        <v>0.184137</v>
      </c>
      <c r="N126">
        <v>4.9521000000000003E-2</v>
      </c>
      <c r="O126">
        <v>0.43314599999999998</v>
      </c>
      <c r="P126">
        <v>3.9999999999999998E-6</v>
      </c>
      <c r="Q126">
        <v>6.0000000000000002E-6</v>
      </c>
    </row>
    <row r="127" spans="1:17" x14ac:dyDescent="0.3">
      <c r="A127">
        <v>2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4.7070000000000001E-2</v>
      </c>
      <c r="H127">
        <v>225665974.99615401</v>
      </c>
      <c r="I127">
        <v>1.7128999999999998E-2</v>
      </c>
      <c r="J127">
        <v>0.21767400000000001</v>
      </c>
      <c r="K127">
        <v>-1.16E-4</v>
      </c>
      <c r="L127">
        <v>3.0899999999999999E-3</v>
      </c>
      <c r="M127">
        <v>5.0000000000000004E-6</v>
      </c>
      <c r="N127">
        <v>1.5610000000000001E-3</v>
      </c>
      <c r="O127">
        <v>0</v>
      </c>
      <c r="P127">
        <v>0</v>
      </c>
      <c r="Q127">
        <v>20190964.647466999</v>
      </c>
    </row>
    <row r="128" spans="1:17" x14ac:dyDescent="0.3">
      <c r="A128">
        <v>2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9.4141000000000002E-2</v>
      </c>
      <c r="H128">
        <v>440753.85741400003</v>
      </c>
      <c r="I128">
        <v>0.189335</v>
      </c>
      <c r="J128">
        <v>0.83205200000000001</v>
      </c>
      <c r="K128">
        <v>7.7499999999999997E-4</v>
      </c>
      <c r="L128">
        <v>8.1849999999999996E-3</v>
      </c>
      <c r="M128">
        <v>3.97E-4</v>
      </c>
      <c r="N128">
        <v>1.2057E-2</v>
      </c>
      <c r="O128">
        <v>0</v>
      </c>
      <c r="P128">
        <v>0</v>
      </c>
      <c r="Q128">
        <v>241056.51203700001</v>
      </c>
    </row>
    <row r="129" spans="1:17" x14ac:dyDescent="0.3">
      <c r="A129">
        <v>2</v>
      </c>
      <c r="B129">
        <v>1</v>
      </c>
      <c r="C129">
        <v>0</v>
      </c>
      <c r="D129">
        <v>0</v>
      </c>
      <c r="E129">
        <v>2</v>
      </c>
      <c r="F129">
        <v>1</v>
      </c>
      <c r="G129">
        <v>0.188281</v>
      </c>
      <c r="H129">
        <v>860.84737800000005</v>
      </c>
      <c r="I129">
        <v>1.0166660000000001</v>
      </c>
      <c r="J129">
        <v>1.0734189999999999</v>
      </c>
      <c r="K129">
        <v>3.1250000000000002E-3</v>
      </c>
      <c r="L129">
        <v>3.2539999999999999E-3</v>
      </c>
      <c r="M129">
        <v>7.4139999999999996E-3</v>
      </c>
      <c r="N129">
        <v>8.0239999999999999E-3</v>
      </c>
      <c r="O129">
        <v>3.5959999999999998E-3</v>
      </c>
      <c r="P129">
        <v>0</v>
      </c>
      <c r="Q129">
        <v>740.29846299999997</v>
      </c>
    </row>
    <row r="130" spans="1:17" x14ac:dyDescent="0.3">
      <c r="A130">
        <v>2</v>
      </c>
      <c r="B130">
        <v>1</v>
      </c>
      <c r="C130">
        <v>0</v>
      </c>
      <c r="D130">
        <v>0</v>
      </c>
      <c r="E130">
        <v>3</v>
      </c>
      <c r="F130">
        <v>1</v>
      </c>
      <c r="G130">
        <v>0.37656299999999998</v>
      </c>
      <c r="H130">
        <v>1.681343</v>
      </c>
      <c r="I130">
        <v>1.6744810000000001</v>
      </c>
      <c r="J130">
        <v>0.50618300000000005</v>
      </c>
      <c r="K130">
        <v>2.5035000000000002E-2</v>
      </c>
      <c r="L130">
        <v>4.4530000000000004E-3</v>
      </c>
      <c r="M130">
        <v>5.6176999999999998E-2</v>
      </c>
      <c r="N130">
        <v>2.532E-3</v>
      </c>
      <c r="O130">
        <v>0</v>
      </c>
      <c r="P130">
        <v>1.258E-3</v>
      </c>
      <c r="Q130">
        <v>1.61911</v>
      </c>
    </row>
    <row r="131" spans="1:17" x14ac:dyDescent="0.3">
      <c r="A131">
        <v>2</v>
      </c>
      <c r="B131">
        <v>1</v>
      </c>
      <c r="C131">
        <v>0</v>
      </c>
      <c r="D131">
        <v>0</v>
      </c>
      <c r="E131">
        <v>4</v>
      </c>
      <c r="F131">
        <v>1</v>
      </c>
      <c r="G131">
        <v>0.75312500000000004</v>
      </c>
      <c r="H131">
        <v>3.284E-3</v>
      </c>
      <c r="I131">
        <v>1.6691130000000001</v>
      </c>
      <c r="J131">
        <v>0.199268</v>
      </c>
      <c r="K131">
        <v>5.7872E-2</v>
      </c>
      <c r="L131">
        <v>3.9389999999999998E-3</v>
      </c>
      <c r="M131">
        <v>0.111308</v>
      </c>
      <c r="N131">
        <v>6.5200000000000002E-4</v>
      </c>
      <c r="O131">
        <v>0</v>
      </c>
      <c r="P131">
        <v>5.4299999999999997E-4</v>
      </c>
      <c r="Q131">
        <v>3.2529999999999998E-3</v>
      </c>
    </row>
    <row r="132" spans="1:17" x14ac:dyDescent="0.3">
      <c r="A132">
        <v>2</v>
      </c>
      <c r="B132">
        <v>1</v>
      </c>
      <c r="C132">
        <v>0</v>
      </c>
      <c r="D132">
        <v>1</v>
      </c>
      <c r="E132">
        <v>0</v>
      </c>
      <c r="F132">
        <v>2</v>
      </c>
      <c r="G132">
        <v>5.0349999999999999E-2</v>
      </c>
      <c r="H132">
        <v>61540592.350965001</v>
      </c>
      <c r="I132">
        <v>4.7551999999999997E-2</v>
      </c>
      <c r="J132">
        <v>1.81063</v>
      </c>
      <c r="K132">
        <v>5.7650000000000002E-3</v>
      </c>
      <c r="L132">
        <v>0.33044000000000001</v>
      </c>
      <c r="M132">
        <v>2.1900000000000001E-4</v>
      </c>
      <c r="N132">
        <v>0.63216499999999998</v>
      </c>
      <c r="O132">
        <v>0</v>
      </c>
      <c r="P132">
        <v>0</v>
      </c>
      <c r="Q132">
        <v>43178936.820412003</v>
      </c>
    </row>
    <row r="133" spans="1:17" x14ac:dyDescent="0.3">
      <c r="A133">
        <v>2</v>
      </c>
      <c r="B133">
        <v>1</v>
      </c>
      <c r="C133">
        <v>0</v>
      </c>
      <c r="D133">
        <v>1</v>
      </c>
      <c r="E133">
        <v>1</v>
      </c>
      <c r="F133">
        <v>2</v>
      </c>
      <c r="G133">
        <v>0.1007</v>
      </c>
      <c r="H133">
        <v>120196.46943500001</v>
      </c>
      <c r="I133">
        <v>0.74951199999999996</v>
      </c>
      <c r="J133">
        <v>2.602303</v>
      </c>
      <c r="K133">
        <v>3.9399999999999999E-3</v>
      </c>
      <c r="L133">
        <v>1.6990000000000002E-2</v>
      </c>
      <c r="M133">
        <v>4.5149999999999999E-3</v>
      </c>
      <c r="N133">
        <v>5.9594000000000001E-2</v>
      </c>
      <c r="O133">
        <v>3.0800000000000001E-4</v>
      </c>
      <c r="P133">
        <v>0</v>
      </c>
      <c r="Q133">
        <v>110216.67817299999</v>
      </c>
    </row>
    <row r="134" spans="1:17" x14ac:dyDescent="0.3">
      <c r="A134">
        <v>2</v>
      </c>
      <c r="B134">
        <v>1</v>
      </c>
      <c r="C134">
        <v>0</v>
      </c>
      <c r="D134">
        <v>1</v>
      </c>
      <c r="E134">
        <v>2</v>
      </c>
      <c r="F134">
        <v>2</v>
      </c>
      <c r="G134">
        <v>0.2014</v>
      </c>
      <c r="H134">
        <v>234.75872899999999</v>
      </c>
      <c r="I134">
        <v>1.340101</v>
      </c>
      <c r="J134">
        <v>0.82701899999999995</v>
      </c>
      <c r="K134">
        <v>9.3460000000000001E-3</v>
      </c>
      <c r="L134">
        <v>3.388E-3</v>
      </c>
      <c r="M134">
        <v>2.1580999999999999E-2</v>
      </c>
      <c r="N134">
        <v>4.7809999999999997E-3</v>
      </c>
      <c r="O134">
        <v>1.2999999999999999E-5</v>
      </c>
      <c r="P134">
        <v>0</v>
      </c>
      <c r="Q134">
        <v>285.27753200000001</v>
      </c>
    </row>
    <row r="135" spans="1:17" x14ac:dyDescent="0.3">
      <c r="A135">
        <v>2</v>
      </c>
      <c r="B135">
        <v>1</v>
      </c>
      <c r="C135">
        <v>0</v>
      </c>
      <c r="D135">
        <v>1</v>
      </c>
      <c r="E135">
        <v>3</v>
      </c>
      <c r="F135">
        <v>2</v>
      </c>
      <c r="G135">
        <v>0.40279999999999999</v>
      </c>
      <c r="H135">
        <v>0.458513</v>
      </c>
      <c r="I135">
        <v>1.633993</v>
      </c>
      <c r="J135">
        <v>0.40791500000000003</v>
      </c>
      <c r="K135">
        <v>2.9411E-2</v>
      </c>
      <c r="L135">
        <v>4.2059999999999997E-3</v>
      </c>
      <c r="M135">
        <v>6.2093000000000002E-2</v>
      </c>
      <c r="N135">
        <v>1.7780000000000001E-3</v>
      </c>
      <c r="O135">
        <v>0</v>
      </c>
      <c r="P135">
        <v>2.3749999999999999E-3</v>
      </c>
      <c r="Q135">
        <v>0.80235900000000004</v>
      </c>
    </row>
    <row r="136" spans="1:17" x14ac:dyDescent="0.3">
      <c r="A136">
        <v>2</v>
      </c>
      <c r="B136">
        <v>1</v>
      </c>
      <c r="C136">
        <v>0</v>
      </c>
      <c r="D136">
        <v>1</v>
      </c>
      <c r="E136">
        <v>4</v>
      </c>
      <c r="F136">
        <v>2</v>
      </c>
      <c r="G136">
        <v>0.80560100000000001</v>
      </c>
      <c r="H136">
        <v>8.9599999999999999E-4</v>
      </c>
      <c r="I136">
        <v>1.6491400000000001</v>
      </c>
      <c r="J136">
        <v>0.18413599999999999</v>
      </c>
      <c r="K136">
        <v>5.9622000000000001E-2</v>
      </c>
      <c r="L136">
        <v>3.7569999999999999E-3</v>
      </c>
      <c r="M136">
        <v>0.112397</v>
      </c>
      <c r="N136">
        <v>5.6400000000000005E-4</v>
      </c>
      <c r="O136">
        <v>0</v>
      </c>
      <c r="P136">
        <v>3.8000000000000002E-4</v>
      </c>
      <c r="Q136">
        <v>1.732E-3</v>
      </c>
    </row>
    <row r="137" spans="1:17" x14ac:dyDescent="0.3">
      <c r="A137">
        <v>2</v>
      </c>
      <c r="B137">
        <v>1</v>
      </c>
      <c r="C137">
        <v>0</v>
      </c>
      <c r="D137">
        <v>2</v>
      </c>
      <c r="E137">
        <v>0</v>
      </c>
      <c r="F137">
        <v>3</v>
      </c>
      <c r="G137">
        <v>7.8313999999999995E-2</v>
      </c>
      <c r="H137">
        <v>770053.08284299995</v>
      </c>
      <c r="I137">
        <v>0.37359999999999999</v>
      </c>
      <c r="J137">
        <v>1.4383919999999999</v>
      </c>
      <c r="K137">
        <v>2.8570000000000002E-3</v>
      </c>
      <c r="L137">
        <v>1.7793E-2</v>
      </c>
      <c r="M137">
        <v>1.5820000000000001E-3</v>
      </c>
      <c r="N137">
        <v>3.6430999999999998E-2</v>
      </c>
      <c r="O137">
        <v>0</v>
      </c>
      <c r="P137">
        <v>0</v>
      </c>
      <c r="Q137">
        <v>591086.51569100004</v>
      </c>
    </row>
    <row r="138" spans="1:17" x14ac:dyDescent="0.3">
      <c r="A138">
        <v>2</v>
      </c>
      <c r="B138">
        <v>1</v>
      </c>
      <c r="C138">
        <v>0</v>
      </c>
      <c r="D138">
        <v>2</v>
      </c>
      <c r="E138">
        <v>1</v>
      </c>
      <c r="F138">
        <v>3</v>
      </c>
      <c r="G138">
        <v>0.15662799999999999</v>
      </c>
      <c r="H138">
        <v>1504.0099270000001</v>
      </c>
      <c r="I138">
        <v>0.94684699999999999</v>
      </c>
      <c r="J138">
        <v>0.80590399999999995</v>
      </c>
      <c r="K138">
        <v>3.2829999999999999E-3</v>
      </c>
      <c r="L138">
        <v>1.333E-3</v>
      </c>
      <c r="M138">
        <v>7.7010000000000004E-3</v>
      </c>
      <c r="N138">
        <v>3.392E-3</v>
      </c>
      <c r="O138">
        <v>1.0000000000000001E-5</v>
      </c>
      <c r="P138">
        <v>9.9999999999999995E-7</v>
      </c>
      <c r="Q138">
        <v>1689.024469</v>
      </c>
    </row>
    <row r="139" spans="1:17" x14ac:dyDescent="0.3">
      <c r="A139">
        <v>2</v>
      </c>
      <c r="B139">
        <v>1</v>
      </c>
      <c r="C139">
        <v>0</v>
      </c>
      <c r="D139">
        <v>2</v>
      </c>
      <c r="E139">
        <v>2</v>
      </c>
      <c r="F139">
        <v>3</v>
      </c>
      <c r="G139">
        <v>0.31325599999999998</v>
      </c>
      <c r="H139">
        <v>2.937519</v>
      </c>
      <c r="I139">
        <v>1.600463</v>
      </c>
      <c r="J139">
        <v>0.60210600000000003</v>
      </c>
      <c r="K139">
        <v>1.4909E-2</v>
      </c>
      <c r="L139">
        <v>3.0790000000000001E-3</v>
      </c>
      <c r="M139">
        <v>3.4542999999999997E-2</v>
      </c>
      <c r="N139">
        <v>2.454E-3</v>
      </c>
      <c r="O139">
        <v>0</v>
      </c>
      <c r="P139">
        <v>2.7545E-2</v>
      </c>
      <c r="Q139">
        <v>5.053655</v>
      </c>
    </row>
    <row r="140" spans="1:17" x14ac:dyDescent="0.3">
      <c r="A140">
        <v>2</v>
      </c>
      <c r="B140">
        <v>1</v>
      </c>
      <c r="C140">
        <v>0</v>
      </c>
      <c r="D140">
        <v>2</v>
      </c>
      <c r="E140">
        <v>3</v>
      </c>
      <c r="F140">
        <v>3</v>
      </c>
      <c r="G140">
        <v>0.62651100000000004</v>
      </c>
      <c r="H140">
        <v>5.7369999999999999E-3</v>
      </c>
      <c r="I140">
        <v>2.0004040000000001</v>
      </c>
      <c r="J140">
        <v>0.36615599999999998</v>
      </c>
      <c r="K140">
        <v>5.4253000000000003E-2</v>
      </c>
      <c r="L140">
        <v>6.1190000000000003E-3</v>
      </c>
      <c r="M140">
        <v>0.12820200000000001</v>
      </c>
      <c r="N140">
        <v>1.957E-3</v>
      </c>
      <c r="O140">
        <v>0</v>
      </c>
      <c r="P140">
        <v>3.8509999999999998E-3</v>
      </c>
      <c r="Q140">
        <v>1.2468E-2</v>
      </c>
    </row>
    <row r="141" spans="1:17" x14ac:dyDescent="0.3">
      <c r="A141">
        <v>2</v>
      </c>
      <c r="B141">
        <v>1</v>
      </c>
      <c r="C141">
        <v>0</v>
      </c>
      <c r="D141">
        <v>2</v>
      </c>
      <c r="E141">
        <v>4</v>
      </c>
      <c r="F141">
        <v>3</v>
      </c>
      <c r="G141">
        <v>1.2530220000000001</v>
      </c>
      <c r="H141">
        <v>1.1E-5</v>
      </c>
      <c r="I141">
        <v>3.3499460000000001</v>
      </c>
      <c r="J141">
        <v>0.54216900000000001</v>
      </c>
      <c r="K141">
        <v>0.138653</v>
      </c>
      <c r="L141">
        <v>1.6095000000000002E-2</v>
      </c>
      <c r="M141">
        <v>0.51538799999999996</v>
      </c>
      <c r="N141">
        <v>7.2480000000000001E-3</v>
      </c>
      <c r="O141">
        <v>0</v>
      </c>
      <c r="P141">
        <v>2.0999999999999999E-5</v>
      </c>
      <c r="Q141">
        <v>3.0000000000000001E-5</v>
      </c>
    </row>
    <row r="142" spans="1:17" x14ac:dyDescent="0.3">
      <c r="A142">
        <v>2</v>
      </c>
      <c r="B142">
        <v>1</v>
      </c>
      <c r="C142">
        <v>0</v>
      </c>
      <c r="D142">
        <v>3</v>
      </c>
      <c r="E142">
        <v>0</v>
      </c>
      <c r="F142">
        <v>4</v>
      </c>
      <c r="G142">
        <v>7.8313999999999995E-2</v>
      </c>
      <c r="H142">
        <v>577539.81213199999</v>
      </c>
      <c r="I142">
        <v>0.41364200000000001</v>
      </c>
      <c r="J142">
        <v>1.527685</v>
      </c>
      <c r="K142">
        <v>2.957E-3</v>
      </c>
      <c r="L142">
        <v>1.7219000000000002E-2</v>
      </c>
      <c r="M142">
        <v>1.8220000000000001E-3</v>
      </c>
      <c r="N142">
        <v>3.7321E-2</v>
      </c>
      <c r="O142">
        <v>0</v>
      </c>
      <c r="P142">
        <v>0</v>
      </c>
      <c r="Q142">
        <v>498716.79132800002</v>
      </c>
    </row>
    <row r="143" spans="1:17" x14ac:dyDescent="0.3">
      <c r="A143">
        <v>2</v>
      </c>
      <c r="B143">
        <v>1</v>
      </c>
      <c r="C143">
        <v>0</v>
      </c>
      <c r="D143">
        <v>3</v>
      </c>
      <c r="E143">
        <v>1</v>
      </c>
      <c r="F143">
        <v>4</v>
      </c>
      <c r="G143">
        <v>0.15662799999999999</v>
      </c>
      <c r="H143">
        <v>1128.0074460000001</v>
      </c>
      <c r="I143">
        <v>1.1762250000000001</v>
      </c>
      <c r="J143">
        <v>1.0268079999999999</v>
      </c>
      <c r="K143">
        <v>5.45E-3</v>
      </c>
      <c r="L143">
        <v>3.13E-3</v>
      </c>
      <c r="M143">
        <v>1.2888999999999999E-2</v>
      </c>
      <c r="N143">
        <v>6.6680000000000003E-3</v>
      </c>
      <c r="O143">
        <v>9.9999999999999995E-7</v>
      </c>
      <c r="P143">
        <v>9.9999999999999995E-7</v>
      </c>
      <c r="Q143">
        <v>1591.9007590000001</v>
      </c>
    </row>
    <row r="144" spans="1:17" x14ac:dyDescent="0.3">
      <c r="A144">
        <v>2</v>
      </c>
      <c r="B144">
        <v>1</v>
      </c>
      <c r="C144">
        <v>0</v>
      </c>
      <c r="D144">
        <v>3</v>
      </c>
      <c r="E144">
        <v>2</v>
      </c>
      <c r="F144">
        <v>4</v>
      </c>
      <c r="G144">
        <v>0.31325599999999998</v>
      </c>
      <c r="H144">
        <v>2.2031399999999999</v>
      </c>
      <c r="I144">
        <v>1.7529300000000001</v>
      </c>
      <c r="J144">
        <v>0.64634100000000005</v>
      </c>
      <c r="K144">
        <v>2.0253E-2</v>
      </c>
      <c r="L144">
        <v>4.4159999999999998E-3</v>
      </c>
      <c r="M144">
        <v>4.9064999999999998E-2</v>
      </c>
      <c r="N144">
        <v>3.3939999999999999E-3</v>
      </c>
      <c r="O144">
        <v>0</v>
      </c>
      <c r="P144">
        <v>2.6411E-2</v>
      </c>
      <c r="Q144">
        <v>5.3036810000000001</v>
      </c>
    </row>
    <row r="145" spans="1:17" x14ac:dyDescent="0.3">
      <c r="A145">
        <v>2</v>
      </c>
      <c r="B145">
        <v>1</v>
      </c>
      <c r="C145">
        <v>0</v>
      </c>
      <c r="D145">
        <v>3</v>
      </c>
      <c r="E145">
        <v>3</v>
      </c>
      <c r="F145">
        <v>4</v>
      </c>
      <c r="G145">
        <v>0.62651100000000004</v>
      </c>
      <c r="H145">
        <v>4.3030000000000004E-3</v>
      </c>
      <c r="I145">
        <v>2.0644840000000002</v>
      </c>
      <c r="J145">
        <v>0.36986599999999997</v>
      </c>
      <c r="K145">
        <v>5.7700000000000001E-2</v>
      </c>
      <c r="L145">
        <v>6.4330000000000003E-3</v>
      </c>
      <c r="M145">
        <v>0.139511</v>
      </c>
      <c r="N145">
        <v>2.052E-3</v>
      </c>
      <c r="O145">
        <v>0</v>
      </c>
      <c r="P145">
        <v>3.3509999999999998E-3</v>
      </c>
      <c r="Q145">
        <v>1.3353E-2</v>
      </c>
    </row>
    <row r="146" spans="1:17" x14ac:dyDescent="0.3">
      <c r="A146">
        <v>2</v>
      </c>
      <c r="B146">
        <v>1</v>
      </c>
      <c r="C146">
        <v>0</v>
      </c>
      <c r="D146">
        <v>3</v>
      </c>
      <c r="E146">
        <v>4</v>
      </c>
      <c r="F146">
        <v>4</v>
      </c>
      <c r="G146">
        <v>1.2530220000000001</v>
      </c>
      <c r="H146">
        <v>7.9999999999999996E-6</v>
      </c>
      <c r="I146">
        <v>2.8471169999999999</v>
      </c>
      <c r="J146">
        <v>0.40338499999999999</v>
      </c>
      <c r="K146">
        <v>0.116688</v>
      </c>
      <c r="L146">
        <v>1.1298000000000001E-2</v>
      </c>
      <c r="M146">
        <v>0.36845800000000001</v>
      </c>
      <c r="N146">
        <v>3.6719999999999999E-3</v>
      </c>
      <c r="O146">
        <v>0</v>
      </c>
      <c r="P146">
        <v>2.0000000000000002E-5</v>
      </c>
      <c r="Q146">
        <v>3.1000000000000001E-5</v>
      </c>
    </row>
    <row r="147" spans="1:17" x14ac:dyDescent="0.3">
      <c r="A147">
        <v>2</v>
      </c>
      <c r="B147">
        <v>1</v>
      </c>
      <c r="C147">
        <v>0</v>
      </c>
      <c r="D147">
        <v>4</v>
      </c>
      <c r="E147">
        <v>0</v>
      </c>
      <c r="F147">
        <v>5</v>
      </c>
      <c r="G147">
        <v>7.1637000000000006E-2</v>
      </c>
      <c r="H147">
        <v>1030370.36571</v>
      </c>
      <c r="I147">
        <v>0.27272800000000003</v>
      </c>
      <c r="J147">
        <v>0.76703600000000005</v>
      </c>
      <c r="K147">
        <v>6.6E-4</v>
      </c>
      <c r="L147">
        <v>5.0860000000000002E-3</v>
      </c>
      <c r="M147">
        <v>6.5899999999999997E-4</v>
      </c>
      <c r="N147">
        <v>8.3680000000000004E-3</v>
      </c>
      <c r="O147">
        <v>0</v>
      </c>
      <c r="P147">
        <v>0</v>
      </c>
      <c r="Q147">
        <v>776405.97774300002</v>
      </c>
    </row>
    <row r="148" spans="1:17" x14ac:dyDescent="0.3">
      <c r="A148">
        <v>2</v>
      </c>
      <c r="B148">
        <v>1</v>
      </c>
      <c r="C148">
        <v>0</v>
      </c>
      <c r="D148">
        <v>4</v>
      </c>
      <c r="E148">
        <v>1</v>
      </c>
      <c r="F148">
        <v>5</v>
      </c>
      <c r="G148">
        <v>0.14327400000000001</v>
      </c>
      <c r="H148">
        <v>2012.442121</v>
      </c>
      <c r="I148">
        <v>0.99483100000000002</v>
      </c>
      <c r="J148">
        <v>0.94877999999999996</v>
      </c>
      <c r="K148">
        <v>3.5820000000000001E-3</v>
      </c>
      <c r="L148">
        <v>2.2539999999999999E-3</v>
      </c>
      <c r="M148">
        <v>8.3639999999999999E-3</v>
      </c>
      <c r="N148">
        <v>5.4489999999999999E-3</v>
      </c>
      <c r="O148">
        <v>4.3000000000000002E-5</v>
      </c>
      <c r="P148">
        <v>0</v>
      </c>
      <c r="Q148">
        <v>3067.7051729999998</v>
      </c>
    </row>
    <row r="149" spans="1:17" x14ac:dyDescent="0.3">
      <c r="A149">
        <v>2</v>
      </c>
      <c r="B149">
        <v>1</v>
      </c>
      <c r="C149">
        <v>0</v>
      </c>
      <c r="D149">
        <v>4</v>
      </c>
      <c r="E149">
        <v>2</v>
      </c>
      <c r="F149">
        <v>5</v>
      </c>
      <c r="G149">
        <v>0.286547</v>
      </c>
      <c r="H149">
        <v>3.9305509999999999</v>
      </c>
      <c r="I149">
        <v>1.618179</v>
      </c>
      <c r="J149">
        <v>0.65122000000000002</v>
      </c>
      <c r="K149">
        <v>1.5893999999999998E-2</v>
      </c>
      <c r="L149">
        <v>3.7650000000000001E-3</v>
      </c>
      <c r="M149">
        <v>3.7601000000000002E-2</v>
      </c>
      <c r="N149">
        <v>3.2940000000000001E-3</v>
      </c>
      <c r="O149">
        <v>0</v>
      </c>
      <c r="P149">
        <v>1.6813000000000002E-2</v>
      </c>
      <c r="Q149">
        <v>11.065201999999999</v>
      </c>
    </row>
    <row r="150" spans="1:17" x14ac:dyDescent="0.3">
      <c r="A150">
        <v>2</v>
      </c>
      <c r="B150">
        <v>1</v>
      </c>
      <c r="C150">
        <v>0</v>
      </c>
      <c r="D150">
        <v>4</v>
      </c>
      <c r="E150">
        <v>3</v>
      </c>
      <c r="F150">
        <v>5</v>
      </c>
      <c r="G150">
        <v>0.57309500000000002</v>
      </c>
      <c r="H150">
        <v>7.6769999999999998E-3</v>
      </c>
      <c r="I150">
        <v>1.9992700000000001</v>
      </c>
      <c r="J150">
        <v>0.38927200000000001</v>
      </c>
      <c r="K150">
        <v>5.3381999999999999E-2</v>
      </c>
      <c r="L150">
        <v>6.4790000000000004E-3</v>
      </c>
      <c r="M150">
        <v>0.12748999999999999</v>
      </c>
      <c r="N150">
        <v>2.2590000000000002E-3</v>
      </c>
      <c r="O150">
        <v>0</v>
      </c>
      <c r="P150">
        <v>5.7109999999999999E-3</v>
      </c>
      <c r="Q150">
        <v>2.9401E-2</v>
      </c>
    </row>
    <row r="151" spans="1:17" x14ac:dyDescent="0.3">
      <c r="A151">
        <v>2</v>
      </c>
      <c r="B151">
        <v>1</v>
      </c>
      <c r="C151">
        <v>0</v>
      </c>
      <c r="D151">
        <v>4</v>
      </c>
      <c r="E151">
        <v>4</v>
      </c>
      <c r="F151">
        <v>5</v>
      </c>
      <c r="G151">
        <v>1.1461889999999999</v>
      </c>
      <c r="H151">
        <v>1.5E-5</v>
      </c>
      <c r="I151">
        <v>2.7853859999999999</v>
      </c>
      <c r="J151">
        <v>0.39219799999999999</v>
      </c>
      <c r="K151">
        <v>0.115685</v>
      </c>
      <c r="L151">
        <v>1.1058999999999999E-2</v>
      </c>
      <c r="M151">
        <v>0.35747099999999998</v>
      </c>
      <c r="N151">
        <v>3.4680000000000002E-3</v>
      </c>
      <c r="O151">
        <v>0</v>
      </c>
      <c r="P151">
        <v>4.0000000000000003E-5</v>
      </c>
      <c r="Q151">
        <v>6.8999999999999997E-5</v>
      </c>
    </row>
    <row r="152" spans="1:17" x14ac:dyDescent="0.3">
      <c r="A152">
        <v>3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9.4342999999999996E-2</v>
      </c>
      <c r="H152">
        <v>432316.78818999999</v>
      </c>
      <c r="I152">
        <v>6.659E-3</v>
      </c>
      <c r="J152">
        <v>21.875326999999999</v>
      </c>
      <c r="K152">
        <v>6.293E-3</v>
      </c>
      <c r="L152">
        <v>21.650186999999999</v>
      </c>
      <c r="M152">
        <v>4.0000000000000003E-5</v>
      </c>
      <c r="N152">
        <v>471.63590499999998</v>
      </c>
      <c r="O152">
        <v>0</v>
      </c>
      <c r="P152">
        <v>0</v>
      </c>
      <c r="Q152">
        <v>110.71444700000001</v>
      </c>
    </row>
    <row r="153" spans="1:17" x14ac:dyDescent="0.3">
      <c r="A153">
        <v>3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0.18868599999999999</v>
      </c>
      <c r="H153">
        <v>844.36872700000004</v>
      </c>
      <c r="I153">
        <v>4.2108E-2</v>
      </c>
      <c r="J153">
        <v>3.9600689999999998</v>
      </c>
      <c r="K153">
        <v>1.5973000000000001E-2</v>
      </c>
      <c r="L153">
        <v>1.8500620000000001</v>
      </c>
      <c r="M153">
        <v>5.6999999999999998E-4</v>
      </c>
      <c r="N153">
        <v>7.4234289999999996</v>
      </c>
      <c r="O153">
        <v>0</v>
      </c>
      <c r="P153">
        <v>0</v>
      </c>
      <c r="Q153">
        <v>106.81510900000001</v>
      </c>
    </row>
    <row r="154" spans="1:17" x14ac:dyDescent="0.3">
      <c r="A154">
        <v>3</v>
      </c>
      <c r="B154">
        <v>0</v>
      </c>
      <c r="C154">
        <v>0</v>
      </c>
      <c r="D154">
        <v>0</v>
      </c>
      <c r="E154">
        <v>2</v>
      </c>
      <c r="F154">
        <v>1</v>
      </c>
      <c r="G154">
        <v>0.37737199999999999</v>
      </c>
      <c r="H154">
        <v>1.6491579999999999</v>
      </c>
      <c r="I154">
        <v>0.70542499999999997</v>
      </c>
      <c r="J154">
        <v>3.924804</v>
      </c>
      <c r="K154">
        <v>1.6619999999999999E-2</v>
      </c>
      <c r="L154">
        <v>0.120146</v>
      </c>
      <c r="M154">
        <v>1.1214E-2</v>
      </c>
      <c r="N154">
        <v>0.496471</v>
      </c>
      <c r="O154">
        <v>9.9999999999999995E-7</v>
      </c>
      <c r="P154">
        <v>5.4799999999999998E-4</v>
      </c>
      <c r="Q154">
        <v>0.98352899999999999</v>
      </c>
    </row>
    <row r="155" spans="1:17" x14ac:dyDescent="0.3">
      <c r="A155">
        <v>3</v>
      </c>
      <c r="B155">
        <v>0</v>
      </c>
      <c r="C155">
        <v>0</v>
      </c>
      <c r="D155">
        <v>0</v>
      </c>
      <c r="E155">
        <v>3</v>
      </c>
      <c r="F155">
        <v>1</v>
      </c>
      <c r="G155">
        <v>0.75474399999999997</v>
      </c>
      <c r="H155">
        <v>3.2209999999999999E-3</v>
      </c>
      <c r="I155">
        <v>2.8609149999999999</v>
      </c>
      <c r="J155">
        <v>3.0185149999999998</v>
      </c>
      <c r="K155">
        <v>2.4109999999999999E-2</v>
      </c>
      <c r="L155">
        <v>2.4539999999999999E-2</v>
      </c>
      <c r="M155">
        <v>9.3775999999999998E-2</v>
      </c>
      <c r="N155">
        <v>9.8022999999999999E-2</v>
      </c>
      <c r="O155">
        <v>0.52776299999999998</v>
      </c>
      <c r="P155">
        <v>4.35E-4</v>
      </c>
      <c r="Q155">
        <v>2.8310000000000002E-3</v>
      </c>
    </row>
    <row r="156" spans="1:17" x14ac:dyDescent="0.3">
      <c r="A156">
        <v>3</v>
      </c>
      <c r="B156">
        <v>0</v>
      </c>
      <c r="C156">
        <v>0</v>
      </c>
      <c r="D156">
        <v>0</v>
      </c>
      <c r="E156">
        <v>4</v>
      </c>
      <c r="F156">
        <v>1</v>
      </c>
      <c r="G156">
        <v>1.5094890000000001</v>
      </c>
      <c r="H156">
        <v>6.0000000000000002E-6</v>
      </c>
      <c r="I156">
        <v>3.9491019999999999</v>
      </c>
      <c r="J156">
        <v>2.3702580000000002</v>
      </c>
      <c r="K156">
        <v>5.0893000000000001E-2</v>
      </c>
      <c r="L156">
        <v>2.5343999999999998E-2</v>
      </c>
      <c r="M156">
        <v>0.25526599999999999</v>
      </c>
      <c r="N156">
        <v>7.0415000000000005E-2</v>
      </c>
      <c r="O156">
        <v>0.24673700000000001</v>
      </c>
      <c r="P156">
        <v>3.9999999999999998E-6</v>
      </c>
      <c r="Q156">
        <v>6.0000000000000002E-6</v>
      </c>
    </row>
    <row r="157" spans="1:17" x14ac:dyDescent="0.3">
      <c r="A157">
        <v>3</v>
      </c>
      <c r="B157">
        <v>0</v>
      </c>
      <c r="C157">
        <v>0</v>
      </c>
      <c r="D157">
        <v>1</v>
      </c>
      <c r="E157">
        <v>0</v>
      </c>
      <c r="F157">
        <v>2</v>
      </c>
      <c r="G157">
        <v>9.1170000000000001E-2</v>
      </c>
      <c r="H157">
        <v>294098.70372500003</v>
      </c>
      <c r="I157">
        <v>3.6120000000000002E-3</v>
      </c>
      <c r="J157">
        <v>0.37047400000000003</v>
      </c>
      <c r="K157">
        <v>2.9700000000000001E-4</v>
      </c>
      <c r="L157">
        <v>0.103496</v>
      </c>
      <c r="M157">
        <v>3.0000000000000001E-6</v>
      </c>
      <c r="N157">
        <v>4.9721000000000001E-2</v>
      </c>
      <c r="O157">
        <v>0</v>
      </c>
      <c r="P157">
        <v>0</v>
      </c>
      <c r="Q157">
        <v>106.77391900000001</v>
      </c>
    </row>
    <row r="158" spans="1:17" x14ac:dyDescent="0.3">
      <c r="A158">
        <v>3</v>
      </c>
      <c r="B158">
        <v>0</v>
      </c>
      <c r="C158">
        <v>0</v>
      </c>
      <c r="D158">
        <v>1</v>
      </c>
      <c r="E158">
        <v>1</v>
      </c>
      <c r="F158">
        <v>2</v>
      </c>
      <c r="G158">
        <v>0.18234</v>
      </c>
      <c r="H158">
        <v>574.41153099999997</v>
      </c>
      <c r="I158">
        <v>4.5227999999999997E-2</v>
      </c>
      <c r="J158">
        <v>1.176048</v>
      </c>
      <c r="K158">
        <v>2.7729999999999999E-3</v>
      </c>
      <c r="L158">
        <v>0.128886</v>
      </c>
      <c r="M158">
        <v>1.46E-4</v>
      </c>
      <c r="N158">
        <v>0.170707</v>
      </c>
      <c r="O158">
        <v>0</v>
      </c>
      <c r="P158">
        <v>0</v>
      </c>
      <c r="Q158">
        <v>79.293417000000005</v>
      </c>
    </row>
    <row r="159" spans="1:17" x14ac:dyDescent="0.3">
      <c r="A159">
        <v>3</v>
      </c>
      <c r="B159">
        <v>0</v>
      </c>
      <c r="C159">
        <v>0</v>
      </c>
      <c r="D159">
        <v>1</v>
      </c>
      <c r="E159">
        <v>2</v>
      </c>
      <c r="F159">
        <v>2</v>
      </c>
      <c r="G159">
        <v>0.36468</v>
      </c>
      <c r="H159">
        <v>1.1218980000000001</v>
      </c>
      <c r="I159">
        <v>0.65938799999999997</v>
      </c>
      <c r="J159">
        <v>2.262731</v>
      </c>
      <c r="K159">
        <v>8.7159999999999998E-3</v>
      </c>
      <c r="L159">
        <v>4.4604999999999999E-2</v>
      </c>
      <c r="M159">
        <v>6.7140000000000003E-3</v>
      </c>
      <c r="N159">
        <v>0.126389</v>
      </c>
      <c r="O159">
        <v>0</v>
      </c>
      <c r="P159">
        <v>3.4970000000000001E-3</v>
      </c>
      <c r="Q159">
        <v>0.74523200000000001</v>
      </c>
    </row>
    <row r="160" spans="1:17" x14ac:dyDescent="0.3">
      <c r="A160">
        <v>3</v>
      </c>
      <c r="B160">
        <v>0</v>
      </c>
      <c r="C160">
        <v>0</v>
      </c>
      <c r="D160">
        <v>1</v>
      </c>
      <c r="E160">
        <v>3</v>
      </c>
      <c r="F160">
        <v>2</v>
      </c>
      <c r="G160">
        <v>0.72936000000000001</v>
      </c>
      <c r="H160">
        <v>2.1909999999999998E-3</v>
      </c>
      <c r="I160">
        <v>2.6413570000000002</v>
      </c>
      <c r="J160">
        <v>2.8906139999999998</v>
      </c>
      <c r="K160">
        <v>2.2579999999999999E-2</v>
      </c>
      <c r="L160">
        <v>2.3774E-2</v>
      </c>
      <c r="M160">
        <v>8.2625000000000004E-2</v>
      </c>
      <c r="N160">
        <v>9.2122999999999997E-2</v>
      </c>
      <c r="O160">
        <v>0.72987800000000003</v>
      </c>
      <c r="P160">
        <v>6.0300000000000002E-4</v>
      </c>
      <c r="Q160">
        <v>3.2629999999999998E-3</v>
      </c>
    </row>
    <row r="161" spans="1:17" x14ac:dyDescent="0.3">
      <c r="A161">
        <v>3</v>
      </c>
      <c r="B161">
        <v>0</v>
      </c>
      <c r="C161">
        <v>0</v>
      </c>
      <c r="D161">
        <v>1</v>
      </c>
      <c r="E161">
        <v>4</v>
      </c>
      <c r="F161">
        <v>2</v>
      </c>
      <c r="G161">
        <v>1.45872</v>
      </c>
      <c r="H161">
        <v>3.9999999999999998E-6</v>
      </c>
      <c r="I161">
        <v>3.977894</v>
      </c>
      <c r="J161">
        <v>2.3723879999999999</v>
      </c>
      <c r="K161">
        <v>5.5500000000000001E-2</v>
      </c>
      <c r="L161">
        <v>2.7344E-2</v>
      </c>
      <c r="M161">
        <v>0.27874700000000002</v>
      </c>
      <c r="N161">
        <v>7.4887999999999996E-2</v>
      </c>
      <c r="O161">
        <v>0.16621</v>
      </c>
      <c r="P161">
        <v>5.0000000000000004E-6</v>
      </c>
      <c r="Q161">
        <v>7.9999999999999996E-6</v>
      </c>
    </row>
    <row r="162" spans="1:17" x14ac:dyDescent="0.3">
      <c r="A162">
        <v>3</v>
      </c>
      <c r="B162">
        <v>0</v>
      </c>
      <c r="C162">
        <v>0</v>
      </c>
      <c r="D162">
        <v>2</v>
      </c>
      <c r="E162">
        <v>0</v>
      </c>
      <c r="F162">
        <v>3</v>
      </c>
      <c r="G162">
        <v>8.7183999999999998E-2</v>
      </c>
      <c r="H162">
        <v>293178.61011000001</v>
      </c>
      <c r="I162">
        <v>1.4344000000000001E-2</v>
      </c>
      <c r="J162">
        <v>1.880536</v>
      </c>
      <c r="K162">
        <v>3.9309999999999996E-3</v>
      </c>
      <c r="L162">
        <v>0.73974899999999999</v>
      </c>
      <c r="M162">
        <v>5.1E-5</v>
      </c>
      <c r="N162">
        <v>1.4715609999999999</v>
      </c>
      <c r="O162">
        <v>0</v>
      </c>
      <c r="P162">
        <v>0</v>
      </c>
      <c r="Q162">
        <v>115.316705</v>
      </c>
    </row>
    <row r="163" spans="1:17" x14ac:dyDescent="0.3">
      <c r="A163">
        <v>3</v>
      </c>
      <c r="B163">
        <v>0</v>
      </c>
      <c r="C163">
        <v>0</v>
      </c>
      <c r="D163">
        <v>2</v>
      </c>
      <c r="E163">
        <v>1</v>
      </c>
      <c r="F163">
        <v>3</v>
      </c>
      <c r="G163">
        <v>0.174368</v>
      </c>
      <c r="H163">
        <v>572.61447299999998</v>
      </c>
      <c r="I163">
        <v>8.0393000000000006E-2</v>
      </c>
      <c r="J163">
        <v>1.6140639999999999</v>
      </c>
      <c r="K163">
        <v>3.4350000000000001E-3</v>
      </c>
      <c r="L163">
        <v>0.11830599999999999</v>
      </c>
      <c r="M163">
        <v>2.81E-4</v>
      </c>
      <c r="N163">
        <v>0.194101</v>
      </c>
      <c r="O163">
        <v>0</v>
      </c>
      <c r="P163">
        <v>0</v>
      </c>
      <c r="Q163">
        <v>80.643178000000006</v>
      </c>
    </row>
    <row r="164" spans="1:17" x14ac:dyDescent="0.3">
      <c r="A164">
        <v>3</v>
      </c>
      <c r="B164">
        <v>0</v>
      </c>
      <c r="C164">
        <v>0</v>
      </c>
      <c r="D164">
        <v>2</v>
      </c>
      <c r="E164">
        <v>2</v>
      </c>
      <c r="F164">
        <v>3</v>
      </c>
      <c r="G164">
        <v>0.34873700000000002</v>
      </c>
      <c r="H164">
        <v>1.1183879999999999</v>
      </c>
      <c r="I164">
        <v>0.67541799999999996</v>
      </c>
      <c r="J164">
        <v>1.838495</v>
      </c>
      <c r="K164">
        <v>5.7369999999999999E-3</v>
      </c>
      <c r="L164">
        <v>2.3761000000000001E-2</v>
      </c>
      <c r="M164">
        <v>5.9160000000000003E-3</v>
      </c>
      <c r="N164">
        <v>6.3187999999999994E-2</v>
      </c>
      <c r="O164">
        <v>1.0000000000000001E-5</v>
      </c>
      <c r="P164">
        <v>2.5709999999999999E-3</v>
      </c>
      <c r="Q164">
        <v>0.759073</v>
      </c>
    </row>
    <row r="165" spans="1:17" x14ac:dyDescent="0.3">
      <c r="A165">
        <v>3</v>
      </c>
      <c r="B165">
        <v>0</v>
      </c>
      <c r="C165">
        <v>0</v>
      </c>
      <c r="D165">
        <v>2</v>
      </c>
      <c r="E165">
        <v>3</v>
      </c>
      <c r="F165">
        <v>3</v>
      </c>
      <c r="G165">
        <v>0.69747300000000001</v>
      </c>
      <c r="H165">
        <v>2.1840000000000002E-3</v>
      </c>
      <c r="I165">
        <v>2.3117540000000001</v>
      </c>
      <c r="J165">
        <v>2.5725220000000002</v>
      </c>
      <c r="K165">
        <v>1.8519999999999998E-2</v>
      </c>
      <c r="L165">
        <v>2.0892000000000001E-2</v>
      </c>
      <c r="M165">
        <v>6.1308000000000001E-2</v>
      </c>
      <c r="N165">
        <v>7.6102000000000003E-2</v>
      </c>
      <c r="O165">
        <v>0.80308800000000002</v>
      </c>
      <c r="P165">
        <v>8.4699999999999999E-4</v>
      </c>
      <c r="Q165">
        <v>4.2249999999999996E-3</v>
      </c>
    </row>
    <row r="166" spans="1:17" x14ac:dyDescent="0.3">
      <c r="A166">
        <v>3</v>
      </c>
      <c r="B166">
        <v>0</v>
      </c>
      <c r="C166">
        <v>0</v>
      </c>
      <c r="D166">
        <v>2</v>
      </c>
      <c r="E166">
        <v>4</v>
      </c>
      <c r="F166">
        <v>3</v>
      </c>
      <c r="G166">
        <v>1.394946</v>
      </c>
      <c r="H166">
        <v>3.9999999999999998E-6</v>
      </c>
      <c r="I166">
        <v>3.1607690000000002</v>
      </c>
      <c r="J166">
        <v>2.1636320000000002</v>
      </c>
      <c r="K166">
        <v>3.0994000000000001E-2</v>
      </c>
      <c r="L166">
        <v>1.8083999999999999E-2</v>
      </c>
      <c r="M166">
        <v>0.133464</v>
      </c>
      <c r="N166">
        <v>5.1299999999999998E-2</v>
      </c>
      <c r="O166">
        <v>0.28044000000000002</v>
      </c>
      <c r="P166">
        <v>6.9999999999999999E-6</v>
      </c>
      <c r="Q166">
        <v>1.1E-5</v>
      </c>
    </row>
    <row r="167" spans="1:17" x14ac:dyDescent="0.3">
      <c r="A167">
        <v>3</v>
      </c>
      <c r="B167">
        <v>0</v>
      </c>
      <c r="C167">
        <v>0</v>
      </c>
      <c r="D167">
        <v>3</v>
      </c>
      <c r="E167">
        <v>0</v>
      </c>
      <c r="F167">
        <v>4</v>
      </c>
      <c r="G167">
        <v>9.1560000000000002E-2</v>
      </c>
      <c r="H167">
        <v>141509.77347300001</v>
      </c>
      <c r="I167">
        <v>8.9870000000000002E-3</v>
      </c>
      <c r="J167">
        <v>0.54939400000000005</v>
      </c>
      <c r="K167">
        <v>9.8999999999999999E-4</v>
      </c>
      <c r="L167">
        <v>0.15021399999999999</v>
      </c>
      <c r="M167">
        <v>1.2E-5</v>
      </c>
      <c r="N167">
        <v>0.10044</v>
      </c>
      <c r="O167">
        <v>0</v>
      </c>
      <c r="P167">
        <v>0</v>
      </c>
      <c r="Q167">
        <v>35.727252999999997</v>
      </c>
    </row>
    <row r="168" spans="1:17" x14ac:dyDescent="0.3">
      <c r="A168">
        <v>3</v>
      </c>
      <c r="B168">
        <v>0</v>
      </c>
      <c r="C168">
        <v>0</v>
      </c>
      <c r="D168">
        <v>3</v>
      </c>
      <c r="E168">
        <v>1</v>
      </c>
      <c r="F168">
        <v>4</v>
      </c>
      <c r="G168">
        <v>0.18312</v>
      </c>
      <c r="H168">
        <v>276.38627600000001</v>
      </c>
      <c r="I168">
        <v>0.105394</v>
      </c>
      <c r="J168">
        <v>1.3526149999999999</v>
      </c>
      <c r="K168">
        <v>3.1089999999999998E-3</v>
      </c>
      <c r="L168">
        <v>7.1390999999999996E-2</v>
      </c>
      <c r="M168">
        <v>4.0099999999999999E-4</v>
      </c>
      <c r="N168">
        <v>0.11123</v>
      </c>
      <c r="O168">
        <v>0</v>
      </c>
      <c r="P168">
        <v>0</v>
      </c>
      <c r="Q168">
        <v>34.840184999999998</v>
      </c>
    </row>
    <row r="169" spans="1:17" x14ac:dyDescent="0.3">
      <c r="A169">
        <v>3</v>
      </c>
      <c r="B169">
        <v>0</v>
      </c>
      <c r="C169">
        <v>0</v>
      </c>
      <c r="D169">
        <v>3</v>
      </c>
      <c r="E169">
        <v>2</v>
      </c>
      <c r="F169">
        <v>4</v>
      </c>
      <c r="G169">
        <v>0.36623899999999998</v>
      </c>
      <c r="H169">
        <v>0.53981699999999999</v>
      </c>
      <c r="I169">
        <v>1.088403</v>
      </c>
      <c r="J169">
        <v>2.5294270000000001</v>
      </c>
      <c r="K169">
        <v>7.5729999999999999E-3</v>
      </c>
      <c r="L169">
        <v>2.3269999999999999E-2</v>
      </c>
      <c r="M169">
        <v>1.2175999999999999E-2</v>
      </c>
      <c r="N169">
        <v>8.2011000000000001E-2</v>
      </c>
      <c r="O169">
        <v>0.75825500000000001</v>
      </c>
      <c r="P169">
        <v>1.8619999999999999E-3</v>
      </c>
      <c r="Q169">
        <v>0.44296600000000003</v>
      </c>
    </row>
    <row r="170" spans="1:17" x14ac:dyDescent="0.3">
      <c r="A170">
        <v>3</v>
      </c>
      <c r="B170">
        <v>0</v>
      </c>
      <c r="C170">
        <v>0</v>
      </c>
      <c r="D170">
        <v>3</v>
      </c>
      <c r="E170">
        <v>3</v>
      </c>
      <c r="F170">
        <v>4</v>
      </c>
      <c r="G170">
        <v>0.73247899999999999</v>
      </c>
      <c r="H170">
        <v>1.054E-3</v>
      </c>
      <c r="I170">
        <v>2.929103</v>
      </c>
      <c r="J170">
        <v>2.9052669999999998</v>
      </c>
      <c r="K170">
        <v>2.7543999999999999E-2</v>
      </c>
      <c r="L170">
        <v>2.5385000000000001E-2</v>
      </c>
      <c r="M170">
        <v>0.109415</v>
      </c>
      <c r="N170">
        <v>9.6078999999999998E-2</v>
      </c>
      <c r="O170">
        <v>0.31168400000000002</v>
      </c>
      <c r="P170">
        <v>5.0600000000000005E-4</v>
      </c>
      <c r="Q170">
        <v>2.676E-3</v>
      </c>
    </row>
    <row r="171" spans="1:17" x14ac:dyDescent="0.3">
      <c r="A171">
        <v>3</v>
      </c>
      <c r="B171">
        <v>0</v>
      </c>
      <c r="C171">
        <v>0</v>
      </c>
      <c r="D171">
        <v>3</v>
      </c>
      <c r="E171">
        <v>4</v>
      </c>
      <c r="F171">
        <v>4</v>
      </c>
      <c r="G171">
        <v>1.4649570000000001</v>
      </c>
      <c r="H171">
        <v>1.9999999999999999E-6</v>
      </c>
      <c r="I171">
        <v>3.9955059999999998</v>
      </c>
      <c r="J171">
        <v>2.346168</v>
      </c>
      <c r="K171">
        <v>5.6515999999999997E-2</v>
      </c>
      <c r="L171">
        <v>2.7512000000000002E-2</v>
      </c>
      <c r="M171">
        <v>0.28466399999999997</v>
      </c>
      <c r="N171">
        <v>7.4609999999999996E-2</v>
      </c>
      <c r="O171">
        <v>0.29169299999999998</v>
      </c>
      <c r="P171">
        <v>5.0000000000000004E-6</v>
      </c>
      <c r="Q171">
        <v>6.9999999999999999E-6</v>
      </c>
    </row>
    <row r="172" spans="1:17" x14ac:dyDescent="0.3">
      <c r="A172">
        <v>3</v>
      </c>
      <c r="B172">
        <v>0</v>
      </c>
      <c r="C172">
        <v>0</v>
      </c>
      <c r="D172">
        <v>4</v>
      </c>
      <c r="E172">
        <v>0</v>
      </c>
      <c r="F172">
        <v>5</v>
      </c>
      <c r="G172">
        <v>9.2787999999999995E-2</v>
      </c>
      <c r="H172">
        <v>100409.267232</v>
      </c>
      <c r="I172">
        <v>5.2199999999999998E-3</v>
      </c>
      <c r="J172">
        <v>0.380166</v>
      </c>
      <c r="K172">
        <v>4.6000000000000001E-4</v>
      </c>
      <c r="L172">
        <v>0.112716</v>
      </c>
      <c r="M172">
        <v>3.9999999999999998E-6</v>
      </c>
      <c r="N172">
        <v>5.3268000000000003E-2</v>
      </c>
      <c r="O172">
        <v>0</v>
      </c>
      <c r="P172">
        <v>0</v>
      </c>
      <c r="Q172">
        <v>527.36296100000004</v>
      </c>
    </row>
    <row r="173" spans="1:17" x14ac:dyDescent="0.3">
      <c r="A173">
        <v>3</v>
      </c>
      <c r="B173">
        <v>0</v>
      </c>
      <c r="C173">
        <v>0</v>
      </c>
      <c r="D173">
        <v>4</v>
      </c>
      <c r="E173">
        <v>1</v>
      </c>
      <c r="F173">
        <v>5</v>
      </c>
      <c r="G173">
        <v>0.18557699999999999</v>
      </c>
      <c r="H173">
        <v>196.11185</v>
      </c>
      <c r="I173">
        <v>0.12612999999999999</v>
      </c>
      <c r="J173">
        <v>1.6541220000000001</v>
      </c>
      <c r="K173">
        <v>5.2050000000000004E-3</v>
      </c>
      <c r="L173">
        <v>0.109024</v>
      </c>
      <c r="M173">
        <v>7.0100000000000002E-4</v>
      </c>
      <c r="N173">
        <v>0.20257900000000001</v>
      </c>
      <c r="O173">
        <v>0</v>
      </c>
      <c r="P173">
        <v>0</v>
      </c>
      <c r="Q173">
        <v>52.816951000000003</v>
      </c>
    </row>
    <row r="174" spans="1:17" x14ac:dyDescent="0.3">
      <c r="A174">
        <v>3</v>
      </c>
      <c r="B174">
        <v>0</v>
      </c>
      <c r="C174">
        <v>0</v>
      </c>
      <c r="D174">
        <v>4</v>
      </c>
      <c r="E174">
        <v>2</v>
      </c>
      <c r="F174">
        <v>5</v>
      </c>
      <c r="G174">
        <v>0.37115399999999998</v>
      </c>
      <c r="H174">
        <v>0.38303100000000001</v>
      </c>
      <c r="I174">
        <v>1.1011709999999999</v>
      </c>
      <c r="J174">
        <v>2.8903409999999998</v>
      </c>
      <c r="K174">
        <v>8.8610000000000008E-3</v>
      </c>
      <c r="L174">
        <v>2.9116E-2</v>
      </c>
      <c r="M174">
        <v>1.372E-2</v>
      </c>
      <c r="N174">
        <v>0.110994</v>
      </c>
      <c r="O174">
        <v>0.87274399999999996</v>
      </c>
      <c r="P174">
        <v>3.3860000000000001E-3</v>
      </c>
      <c r="Q174">
        <v>0.46793499999999999</v>
      </c>
    </row>
    <row r="175" spans="1:17" x14ac:dyDescent="0.3">
      <c r="A175">
        <v>3</v>
      </c>
      <c r="B175">
        <v>0</v>
      </c>
      <c r="C175">
        <v>0</v>
      </c>
      <c r="D175">
        <v>4</v>
      </c>
      <c r="E175">
        <v>3</v>
      </c>
      <c r="F175">
        <v>5</v>
      </c>
      <c r="G175">
        <v>0.74230799999999997</v>
      </c>
      <c r="H175">
        <v>7.4799999999999997E-4</v>
      </c>
      <c r="I175">
        <v>2.8412480000000002</v>
      </c>
      <c r="J175">
        <v>2.8472819999999999</v>
      </c>
      <c r="K175">
        <v>2.4926E-2</v>
      </c>
      <c r="L175">
        <v>2.3622000000000001E-2</v>
      </c>
      <c r="M175">
        <v>9.7005999999999995E-2</v>
      </c>
      <c r="N175">
        <v>8.9370000000000005E-2</v>
      </c>
      <c r="O175">
        <v>0.81191899999999995</v>
      </c>
      <c r="P175">
        <v>5.1000000000000004E-4</v>
      </c>
      <c r="Q175">
        <v>2.4109999999999999E-3</v>
      </c>
    </row>
    <row r="176" spans="1:17" x14ac:dyDescent="0.3">
      <c r="A176">
        <v>3</v>
      </c>
      <c r="B176">
        <v>0</v>
      </c>
      <c r="C176">
        <v>0</v>
      </c>
      <c r="D176">
        <v>4</v>
      </c>
      <c r="E176">
        <v>4</v>
      </c>
      <c r="F176">
        <v>5</v>
      </c>
      <c r="G176">
        <v>1.4846159999999999</v>
      </c>
      <c r="H176">
        <v>9.9999999999999995E-7</v>
      </c>
      <c r="I176">
        <v>3.7898499999999999</v>
      </c>
      <c r="J176">
        <v>2.297253</v>
      </c>
      <c r="K176">
        <v>4.6663000000000003E-2</v>
      </c>
      <c r="L176">
        <v>2.3692999999999999E-2</v>
      </c>
      <c r="M176">
        <v>0.22709099999999999</v>
      </c>
      <c r="N176">
        <v>6.5325999999999995E-2</v>
      </c>
      <c r="O176">
        <v>0.29138599999999998</v>
      </c>
      <c r="P176">
        <v>3.9999999999999998E-6</v>
      </c>
      <c r="Q176">
        <v>6.9999999999999999E-6</v>
      </c>
    </row>
    <row r="177" spans="1:17" x14ac:dyDescent="0.3">
      <c r="A177">
        <v>3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4.7935999999999999E-2</v>
      </c>
      <c r="H177">
        <v>191538448.549777</v>
      </c>
      <c r="I177">
        <v>2.6231000000000001E-2</v>
      </c>
      <c r="J177">
        <v>0.37851600000000002</v>
      </c>
      <c r="K177">
        <v>-6.9999999999999994E-5</v>
      </c>
      <c r="L177">
        <v>4.0800000000000003E-3</v>
      </c>
      <c r="M177">
        <v>1.1E-5</v>
      </c>
      <c r="N177">
        <v>2.5070000000000001E-3</v>
      </c>
      <c r="O177">
        <v>0</v>
      </c>
      <c r="P177">
        <v>0</v>
      </c>
      <c r="Q177">
        <v>19010997.199919999</v>
      </c>
    </row>
    <row r="178" spans="1:17" x14ac:dyDescent="0.3">
      <c r="A178">
        <v>3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9.5870999999999998E-2</v>
      </c>
      <c r="H178">
        <v>374098.53232400003</v>
      </c>
      <c r="I178">
        <v>0.198106</v>
      </c>
      <c r="J178">
        <v>0.90100000000000002</v>
      </c>
      <c r="K178">
        <v>7.9100000000000004E-4</v>
      </c>
      <c r="L178">
        <v>8.489E-3</v>
      </c>
      <c r="M178">
        <v>4.0299999999999998E-4</v>
      </c>
      <c r="N178">
        <v>1.2978999999999999E-2</v>
      </c>
      <c r="O178">
        <v>0</v>
      </c>
      <c r="P178">
        <v>0</v>
      </c>
      <c r="Q178">
        <v>209977.73053299999</v>
      </c>
    </row>
    <row r="179" spans="1:17" x14ac:dyDescent="0.3">
      <c r="A179">
        <v>3</v>
      </c>
      <c r="B179">
        <v>1</v>
      </c>
      <c r="C179">
        <v>0</v>
      </c>
      <c r="D179">
        <v>0</v>
      </c>
      <c r="E179">
        <v>2</v>
      </c>
      <c r="F179">
        <v>1</v>
      </c>
      <c r="G179">
        <v>0.191743</v>
      </c>
      <c r="H179">
        <v>730.66119600000002</v>
      </c>
      <c r="I179">
        <v>1.0633079999999999</v>
      </c>
      <c r="J179">
        <v>1.1236189999999999</v>
      </c>
      <c r="K179">
        <v>3.5630000000000002E-3</v>
      </c>
      <c r="L179">
        <v>3.6150000000000002E-3</v>
      </c>
      <c r="M179">
        <v>8.3809999999999996E-3</v>
      </c>
      <c r="N179">
        <v>8.8649999999999996E-3</v>
      </c>
      <c r="O179">
        <v>1.2489999999999999E-3</v>
      </c>
      <c r="P179">
        <v>0</v>
      </c>
      <c r="Q179">
        <v>632.430566</v>
      </c>
    </row>
    <row r="180" spans="1:17" x14ac:dyDescent="0.3">
      <c r="A180">
        <v>3</v>
      </c>
      <c r="B180">
        <v>1</v>
      </c>
      <c r="C180">
        <v>0</v>
      </c>
      <c r="D180">
        <v>0</v>
      </c>
      <c r="E180">
        <v>3</v>
      </c>
      <c r="F180">
        <v>1</v>
      </c>
      <c r="G180">
        <v>0.38348599999999999</v>
      </c>
      <c r="H180">
        <v>1.427073</v>
      </c>
      <c r="I180">
        <v>1.6446099999999999</v>
      </c>
      <c r="J180">
        <v>0.49804599999999999</v>
      </c>
      <c r="K180">
        <v>2.4757000000000001E-2</v>
      </c>
      <c r="L180">
        <v>4.3350000000000003E-3</v>
      </c>
      <c r="M180">
        <v>5.4593000000000003E-2</v>
      </c>
      <c r="N180">
        <v>2.398E-3</v>
      </c>
      <c r="O180">
        <v>0</v>
      </c>
      <c r="P180">
        <v>1.423E-3</v>
      </c>
      <c r="Q180">
        <v>1.3764810000000001</v>
      </c>
    </row>
    <row r="181" spans="1:17" x14ac:dyDescent="0.3">
      <c r="A181">
        <v>3</v>
      </c>
      <c r="B181">
        <v>1</v>
      </c>
      <c r="C181">
        <v>0</v>
      </c>
      <c r="D181">
        <v>0</v>
      </c>
      <c r="E181">
        <v>4</v>
      </c>
      <c r="F181">
        <v>1</v>
      </c>
      <c r="G181">
        <v>0.76697199999999999</v>
      </c>
      <c r="H181">
        <v>2.787E-3</v>
      </c>
      <c r="I181">
        <v>1.682383</v>
      </c>
      <c r="J181">
        <v>0.20393500000000001</v>
      </c>
      <c r="K181">
        <v>5.3409999999999999E-2</v>
      </c>
      <c r="L181">
        <v>3.6240000000000001E-3</v>
      </c>
      <c r="M181">
        <v>0.102517</v>
      </c>
      <c r="N181">
        <v>6.0400000000000004E-4</v>
      </c>
      <c r="O181">
        <v>0</v>
      </c>
      <c r="P181">
        <v>4.95E-4</v>
      </c>
      <c r="Q181">
        <v>2.7620000000000001E-3</v>
      </c>
    </row>
    <row r="182" spans="1:17" x14ac:dyDescent="0.3">
      <c r="A182">
        <v>3</v>
      </c>
      <c r="B182">
        <v>1</v>
      </c>
      <c r="C182">
        <v>0</v>
      </c>
      <c r="D182">
        <v>1</v>
      </c>
      <c r="E182">
        <v>0</v>
      </c>
      <c r="F182">
        <v>2</v>
      </c>
      <c r="G182">
        <v>5.1667999999999999E-2</v>
      </c>
      <c r="H182">
        <v>48774462.190761998</v>
      </c>
      <c r="I182">
        <v>6.4365000000000006E-2</v>
      </c>
      <c r="J182">
        <v>1.9507209999999999</v>
      </c>
      <c r="K182">
        <v>6.0439999999999999E-3</v>
      </c>
      <c r="L182">
        <v>0.26672699999999999</v>
      </c>
      <c r="M182">
        <v>3.3500000000000001E-4</v>
      </c>
      <c r="N182">
        <v>0.55691999999999997</v>
      </c>
      <c r="O182">
        <v>0</v>
      </c>
      <c r="P182">
        <v>0</v>
      </c>
      <c r="Q182">
        <v>32612932.259907998</v>
      </c>
    </row>
    <row r="183" spans="1:17" x14ac:dyDescent="0.3">
      <c r="A183">
        <v>3</v>
      </c>
      <c r="B183">
        <v>1</v>
      </c>
      <c r="C183">
        <v>0</v>
      </c>
      <c r="D183">
        <v>1</v>
      </c>
      <c r="E183">
        <v>1</v>
      </c>
      <c r="F183">
        <v>2</v>
      </c>
      <c r="G183">
        <v>0.103335</v>
      </c>
      <c r="H183">
        <v>95262.621465999997</v>
      </c>
      <c r="I183">
        <v>0.72667300000000001</v>
      </c>
      <c r="J183">
        <v>2.3205680000000002</v>
      </c>
      <c r="K183">
        <v>3.1849999999999999E-3</v>
      </c>
      <c r="L183">
        <v>1.2964E-2</v>
      </c>
      <c r="M183">
        <v>3.859E-3</v>
      </c>
      <c r="N183">
        <v>4.2892E-2</v>
      </c>
      <c r="O183">
        <v>1.9000000000000001E-4</v>
      </c>
      <c r="P183">
        <v>0</v>
      </c>
      <c r="Q183">
        <v>86372.324038000006</v>
      </c>
    </row>
    <row r="184" spans="1:17" x14ac:dyDescent="0.3">
      <c r="A184">
        <v>3</v>
      </c>
      <c r="B184">
        <v>1</v>
      </c>
      <c r="C184">
        <v>0</v>
      </c>
      <c r="D184">
        <v>1</v>
      </c>
      <c r="E184">
        <v>2</v>
      </c>
      <c r="F184">
        <v>2</v>
      </c>
      <c r="G184">
        <v>0.20667099999999999</v>
      </c>
      <c r="H184">
        <v>186.059808</v>
      </c>
      <c r="I184">
        <v>1.3202229999999999</v>
      </c>
      <c r="J184">
        <v>0.78998400000000002</v>
      </c>
      <c r="K184">
        <v>9.5399999999999999E-3</v>
      </c>
      <c r="L184">
        <v>3.2669999999999999E-3</v>
      </c>
      <c r="M184">
        <v>2.1621000000000001E-2</v>
      </c>
      <c r="N184">
        <v>4.3779999999999999E-3</v>
      </c>
      <c r="O184">
        <v>9.9999999999999995E-7</v>
      </c>
      <c r="P184">
        <v>0</v>
      </c>
      <c r="Q184">
        <v>227.51939899999999</v>
      </c>
    </row>
    <row r="185" spans="1:17" x14ac:dyDescent="0.3">
      <c r="A185">
        <v>3</v>
      </c>
      <c r="B185">
        <v>1</v>
      </c>
      <c r="C185">
        <v>0</v>
      </c>
      <c r="D185">
        <v>1</v>
      </c>
      <c r="E185">
        <v>3</v>
      </c>
      <c r="F185">
        <v>2</v>
      </c>
      <c r="G185">
        <v>0.41334100000000001</v>
      </c>
      <c r="H185">
        <v>0.363398</v>
      </c>
      <c r="I185">
        <v>1.601316</v>
      </c>
      <c r="J185">
        <v>0.397621</v>
      </c>
      <c r="K185">
        <v>2.8545999999999998E-2</v>
      </c>
      <c r="L185">
        <v>3.973E-3</v>
      </c>
      <c r="M185">
        <v>5.9021999999999998E-2</v>
      </c>
      <c r="N185">
        <v>1.616E-3</v>
      </c>
      <c r="O185">
        <v>0</v>
      </c>
      <c r="P185">
        <v>2.555E-3</v>
      </c>
      <c r="Q185">
        <v>0.63883199999999996</v>
      </c>
    </row>
    <row r="186" spans="1:17" x14ac:dyDescent="0.3">
      <c r="A186">
        <v>3</v>
      </c>
      <c r="B186">
        <v>1</v>
      </c>
      <c r="C186">
        <v>0</v>
      </c>
      <c r="D186">
        <v>1</v>
      </c>
      <c r="E186">
        <v>4</v>
      </c>
      <c r="F186">
        <v>2</v>
      </c>
      <c r="G186">
        <v>0.82668200000000003</v>
      </c>
      <c r="H186">
        <v>7.1000000000000002E-4</v>
      </c>
      <c r="I186">
        <v>1.67717</v>
      </c>
      <c r="J186">
        <v>0.18937200000000001</v>
      </c>
      <c r="K186">
        <v>5.5542000000000001E-2</v>
      </c>
      <c r="L186">
        <v>3.4849999999999998E-3</v>
      </c>
      <c r="M186">
        <v>0.105194</v>
      </c>
      <c r="N186">
        <v>5.2899999999999996E-4</v>
      </c>
      <c r="O186">
        <v>0</v>
      </c>
      <c r="P186">
        <v>3.2600000000000001E-4</v>
      </c>
      <c r="Q186">
        <v>1.374E-3</v>
      </c>
    </row>
    <row r="187" spans="1:17" x14ac:dyDescent="0.3">
      <c r="A187">
        <v>3</v>
      </c>
      <c r="B187">
        <v>1</v>
      </c>
      <c r="C187">
        <v>0</v>
      </c>
      <c r="D187">
        <v>2</v>
      </c>
      <c r="E187">
        <v>0</v>
      </c>
      <c r="F187">
        <v>3</v>
      </c>
      <c r="G187">
        <v>8.4064E-2</v>
      </c>
      <c r="H187">
        <v>406983.73187100003</v>
      </c>
      <c r="I187">
        <v>0.41924099999999997</v>
      </c>
      <c r="J187">
        <v>1.286289</v>
      </c>
      <c r="K187">
        <v>2.3349999999999998E-3</v>
      </c>
      <c r="L187">
        <v>1.1690000000000001E-2</v>
      </c>
      <c r="M187">
        <v>1.756E-3</v>
      </c>
      <c r="N187">
        <v>2.3979E-2</v>
      </c>
      <c r="O187">
        <v>0</v>
      </c>
      <c r="P187">
        <v>0</v>
      </c>
      <c r="Q187">
        <v>318801.24125100003</v>
      </c>
    </row>
    <row r="188" spans="1:17" x14ac:dyDescent="0.3">
      <c r="A188">
        <v>3</v>
      </c>
      <c r="B188">
        <v>1</v>
      </c>
      <c r="C188">
        <v>0</v>
      </c>
      <c r="D188">
        <v>2</v>
      </c>
      <c r="E188">
        <v>1</v>
      </c>
      <c r="F188">
        <v>3</v>
      </c>
      <c r="G188">
        <v>0.168128</v>
      </c>
      <c r="H188">
        <v>794.89010099999996</v>
      </c>
      <c r="I188">
        <v>0.96706800000000004</v>
      </c>
      <c r="J188">
        <v>0.74971500000000002</v>
      </c>
      <c r="K188">
        <v>3.6150000000000002E-3</v>
      </c>
      <c r="L188">
        <v>1.338E-3</v>
      </c>
      <c r="M188">
        <v>8.3320000000000009E-3</v>
      </c>
      <c r="N188">
        <v>3.055E-3</v>
      </c>
      <c r="O188">
        <v>1.9999999999999999E-6</v>
      </c>
      <c r="P188">
        <v>2.5999999999999998E-5</v>
      </c>
      <c r="Q188">
        <v>934.69594400000005</v>
      </c>
    </row>
    <row r="189" spans="1:17" x14ac:dyDescent="0.3">
      <c r="A189">
        <v>3</v>
      </c>
      <c r="B189">
        <v>1</v>
      </c>
      <c r="C189">
        <v>0</v>
      </c>
      <c r="D189">
        <v>2</v>
      </c>
      <c r="E189">
        <v>2</v>
      </c>
      <c r="F189">
        <v>3</v>
      </c>
      <c r="G189">
        <v>0.336256</v>
      </c>
      <c r="H189">
        <v>1.5525199999999999</v>
      </c>
      <c r="I189">
        <v>1.664242</v>
      </c>
      <c r="J189">
        <v>0.57011500000000004</v>
      </c>
      <c r="K189">
        <v>1.7128999999999998E-2</v>
      </c>
      <c r="L189">
        <v>3.2390000000000001E-3</v>
      </c>
      <c r="M189">
        <v>3.9703000000000002E-2</v>
      </c>
      <c r="N189">
        <v>2.274E-3</v>
      </c>
      <c r="O189">
        <v>0</v>
      </c>
      <c r="P189">
        <v>3.5621E-2</v>
      </c>
      <c r="Q189">
        <v>2.7221109999999999</v>
      </c>
    </row>
    <row r="190" spans="1:17" x14ac:dyDescent="0.3">
      <c r="A190">
        <v>3</v>
      </c>
      <c r="B190">
        <v>1</v>
      </c>
      <c r="C190">
        <v>0</v>
      </c>
      <c r="D190">
        <v>2</v>
      </c>
      <c r="E190">
        <v>3</v>
      </c>
      <c r="F190">
        <v>3</v>
      </c>
      <c r="G190">
        <v>0.672512</v>
      </c>
      <c r="H190">
        <v>3.032E-3</v>
      </c>
      <c r="I190">
        <v>2.3638620000000001</v>
      </c>
      <c r="J190">
        <v>0.42869200000000002</v>
      </c>
      <c r="K190">
        <v>6.4937999999999996E-2</v>
      </c>
      <c r="L190">
        <v>7.5160000000000001E-3</v>
      </c>
      <c r="M190">
        <v>0.17541000000000001</v>
      </c>
      <c r="N190">
        <v>2.6670000000000001E-3</v>
      </c>
      <c r="O190">
        <v>0</v>
      </c>
      <c r="P190">
        <v>2.2230000000000001E-3</v>
      </c>
      <c r="Q190">
        <v>6.8989999999999998E-3</v>
      </c>
    </row>
    <row r="191" spans="1:17" x14ac:dyDescent="0.3">
      <c r="A191">
        <v>3</v>
      </c>
      <c r="B191">
        <v>1</v>
      </c>
      <c r="C191">
        <v>0</v>
      </c>
      <c r="D191">
        <v>2</v>
      </c>
      <c r="E191">
        <v>4</v>
      </c>
      <c r="F191">
        <v>3</v>
      </c>
      <c r="G191">
        <v>1.3450249999999999</v>
      </c>
      <c r="H191">
        <v>6.0000000000000002E-6</v>
      </c>
      <c r="I191">
        <v>3.5330840000000001</v>
      </c>
      <c r="J191">
        <v>0.54924799999999996</v>
      </c>
      <c r="K191">
        <v>0.13863600000000001</v>
      </c>
      <c r="L191">
        <v>1.5429E-2</v>
      </c>
      <c r="M191">
        <v>0.53565300000000005</v>
      </c>
      <c r="N191">
        <v>6.8919999999999997E-3</v>
      </c>
      <c r="O191">
        <v>0</v>
      </c>
      <c r="P191">
        <v>1.2E-5</v>
      </c>
      <c r="Q191">
        <v>1.5999999999999999E-5</v>
      </c>
    </row>
    <row r="192" spans="1:17" x14ac:dyDescent="0.3">
      <c r="A192">
        <v>3</v>
      </c>
      <c r="B192">
        <v>1</v>
      </c>
      <c r="C192">
        <v>0</v>
      </c>
      <c r="D192">
        <v>3</v>
      </c>
      <c r="E192">
        <v>0</v>
      </c>
      <c r="F192">
        <v>4</v>
      </c>
      <c r="G192">
        <v>7.9570000000000002E-2</v>
      </c>
      <c r="H192">
        <v>500500.42946700001</v>
      </c>
      <c r="I192">
        <v>0.43129400000000001</v>
      </c>
      <c r="J192">
        <v>1.483371</v>
      </c>
      <c r="K192">
        <v>2.454E-3</v>
      </c>
      <c r="L192">
        <v>1.3521999999999999E-2</v>
      </c>
      <c r="M192">
        <v>1.7420000000000001E-3</v>
      </c>
      <c r="N192">
        <v>2.9737E-2</v>
      </c>
      <c r="O192">
        <v>0</v>
      </c>
      <c r="P192">
        <v>0</v>
      </c>
      <c r="Q192">
        <v>435972.79901199997</v>
      </c>
    </row>
    <row r="193" spans="1:17" x14ac:dyDescent="0.3">
      <c r="A193">
        <v>3</v>
      </c>
      <c r="B193">
        <v>1</v>
      </c>
      <c r="C193">
        <v>0</v>
      </c>
      <c r="D193">
        <v>3</v>
      </c>
      <c r="E193">
        <v>1</v>
      </c>
      <c r="F193">
        <v>4</v>
      </c>
      <c r="G193">
        <v>0.159139</v>
      </c>
      <c r="H193">
        <v>977.53990099999999</v>
      </c>
      <c r="I193">
        <v>1.16374</v>
      </c>
      <c r="J193">
        <v>0.99724199999999996</v>
      </c>
      <c r="K193">
        <v>5.3819999999999996E-3</v>
      </c>
      <c r="L193">
        <v>2.8670000000000002E-3</v>
      </c>
      <c r="M193">
        <v>1.2696000000000001E-2</v>
      </c>
      <c r="N193">
        <v>6.0499999999999998E-3</v>
      </c>
      <c r="O193">
        <v>1.9999999999999999E-6</v>
      </c>
      <c r="P193">
        <v>3.9999999999999998E-6</v>
      </c>
      <c r="Q193">
        <v>1393.9578630000001</v>
      </c>
    </row>
    <row r="194" spans="1:17" x14ac:dyDescent="0.3">
      <c r="A194">
        <v>3</v>
      </c>
      <c r="B194">
        <v>1</v>
      </c>
      <c r="C194">
        <v>0</v>
      </c>
      <c r="D194">
        <v>3</v>
      </c>
      <c r="E194">
        <v>2</v>
      </c>
      <c r="F194">
        <v>4</v>
      </c>
      <c r="G194">
        <v>0.31827899999999998</v>
      </c>
      <c r="H194">
        <v>1.9092579999999999</v>
      </c>
      <c r="I194">
        <v>1.726507</v>
      </c>
      <c r="J194">
        <v>0.63446100000000005</v>
      </c>
      <c r="K194">
        <v>1.9563000000000001E-2</v>
      </c>
      <c r="L194">
        <v>4.1850000000000004E-3</v>
      </c>
      <c r="M194">
        <v>4.684E-2</v>
      </c>
      <c r="N194">
        <v>3.1710000000000002E-3</v>
      </c>
      <c r="O194">
        <v>0</v>
      </c>
      <c r="P194">
        <v>3.1060999999999998E-2</v>
      </c>
      <c r="Q194">
        <v>4.6118499999999996</v>
      </c>
    </row>
    <row r="195" spans="1:17" x14ac:dyDescent="0.3">
      <c r="A195">
        <v>3</v>
      </c>
      <c r="B195">
        <v>1</v>
      </c>
      <c r="C195">
        <v>0</v>
      </c>
      <c r="D195">
        <v>3</v>
      </c>
      <c r="E195">
        <v>3</v>
      </c>
      <c r="F195">
        <v>4</v>
      </c>
      <c r="G195">
        <v>0.63655700000000004</v>
      </c>
      <c r="H195">
        <v>3.7290000000000001E-3</v>
      </c>
      <c r="I195">
        <v>2.1253259999999998</v>
      </c>
      <c r="J195">
        <v>0.37379499999999999</v>
      </c>
      <c r="K195">
        <v>5.5306000000000001E-2</v>
      </c>
      <c r="L195">
        <v>6.0010000000000003E-3</v>
      </c>
      <c r="M195">
        <v>0.13594300000000001</v>
      </c>
      <c r="N195">
        <v>1.9009999999999999E-3</v>
      </c>
      <c r="O195">
        <v>0</v>
      </c>
      <c r="P195">
        <v>2.862E-3</v>
      </c>
      <c r="Q195">
        <v>1.1658999999999999E-2</v>
      </c>
    </row>
    <row r="196" spans="1:17" x14ac:dyDescent="0.3">
      <c r="A196">
        <v>3</v>
      </c>
      <c r="B196">
        <v>1</v>
      </c>
      <c r="C196">
        <v>0</v>
      </c>
      <c r="D196">
        <v>3</v>
      </c>
      <c r="E196">
        <v>4</v>
      </c>
      <c r="F196">
        <v>4</v>
      </c>
      <c r="G196">
        <v>1.2731140000000001</v>
      </c>
      <c r="H196">
        <v>6.9999999999999999E-6</v>
      </c>
      <c r="I196">
        <v>2.9875370000000001</v>
      </c>
      <c r="J196">
        <v>0.41756799999999999</v>
      </c>
      <c r="K196">
        <v>0.11319700000000001</v>
      </c>
      <c r="L196">
        <v>1.078E-2</v>
      </c>
      <c r="M196">
        <v>0.36968000000000001</v>
      </c>
      <c r="N196">
        <v>3.5539999999999999E-3</v>
      </c>
      <c r="O196">
        <v>0</v>
      </c>
      <c r="P196">
        <v>1.8E-5</v>
      </c>
      <c r="Q196">
        <v>2.6999999999999999E-5</v>
      </c>
    </row>
    <row r="197" spans="1:17" x14ac:dyDescent="0.3">
      <c r="A197">
        <v>3</v>
      </c>
      <c r="B197">
        <v>1</v>
      </c>
      <c r="C197">
        <v>0</v>
      </c>
      <c r="D197">
        <v>4</v>
      </c>
      <c r="E197">
        <v>0</v>
      </c>
      <c r="F197">
        <v>5</v>
      </c>
      <c r="G197">
        <v>7.8699000000000005E-2</v>
      </c>
      <c r="H197">
        <v>442064.81286900002</v>
      </c>
      <c r="I197">
        <v>0.34535399999999999</v>
      </c>
      <c r="J197">
        <v>0.75777600000000001</v>
      </c>
      <c r="K197">
        <v>5.9500000000000004E-4</v>
      </c>
      <c r="L197">
        <v>3.2450000000000001E-3</v>
      </c>
      <c r="M197">
        <v>9.7999999999999997E-4</v>
      </c>
      <c r="N197">
        <v>6.4460000000000003E-3</v>
      </c>
      <c r="O197">
        <v>0</v>
      </c>
      <c r="P197">
        <v>0</v>
      </c>
      <c r="Q197">
        <v>355152.24629400001</v>
      </c>
    </row>
    <row r="198" spans="1:17" x14ac:dyDescent="0.3">
      <c r="A198">
        <v>3</v>
      </c>
      <c r="B198">
        <v>1</v>
      </c>
      <c r="C198">
        <v>0</v>
      </c>
      <c r="D198">
        <v>4</v>
      </c>
      <c r="E198">
        <v>1</v>
      </c>
      <c r="F198">
        <v>5</v>
      </c>
      <c r="G198">
        <v>0.15739800000000001</v>
      </c>
      <c r="H198">
        <v>863.40783799999997</v>
      </c>
      <c r="I198">
        <v>1.063169</v>
      </c>
      <c r="J198">
        <v>0.89834199999999997</v>
      </c>
      <c r="K198">
        <v>4.3070000000000001E-3</v>
      </c>
      <c r="L198">
        <v>2.2139999999999998E-3</v>
      </c>
      <c r="M198">
        <v>1.0075000000000001E-2</v>
      </c>
      <c r="N198">
        <v>4.8339999999999998E-3</v>
      </c>
      <c r="O198">
        <v>2.0000000000000001E-4</v>
      </c>
      <c r="P198">
        <v>1.9999999999999999E-6</v>
      </c>
      <c r="Q198">
        <v>1446.5718810000001</v>
      </c>
    </row>
    <row r="199" spans="1:17" x14ac:dyDescent="0.3">
      <c r="A199">
        <v>3</v>
      </c>
      <c r="B199">
        <v>1</v>
      </c>
      <c r="C199">
        <v>0</v>
      </c>
      <c r="D199">
        <v>4</v>
      </c>
      <c r="E199">
        <v>2</v>
      </c>
      <c r="F199">
        <v>5</v>
      </c>
      <c r="G199">
        <v>0.31479699999999999</v>
      </c>
      <c r="H199">
        <v>1.6863429999999999</v>
      </c>
      <c r="I199">
        <v>1.654021</v>
      </c>
      <c r="J199">
        <v>0.59452199999999999</v>
      </c>
      <c r="K199">
        <v>1.8183000000000001E-2</v>
      </c>
      <c r="L199">
        <v>3.7799999999999999E-3</v>
      </c>
      <c r="M199">
        <v>4.2341999999999998E-2</v>
      </c>
      <c r="N199">
        <v>2.81E-3</v>
      </c>
      <c r="O199">
        <v>0</v>
      </c>
      <c r="P199">
        <v>2.6561000000000001E-2</v>
      </c>
      <c r="Q199">
        <v>5.0173909999999999</v>
      </c>
    </row>
    <row r="200" spans="1:17" x14ac:dyDescent="0.3">
      <c r="A200">
        <v>3</v>
      </c>
      <c r="B200">
        <v>1</v>
      </c>
      <c r="C200">
        <v>0</v>
      </c>
      <c r="D200">
        <v>4</v>
      </c>
      <c r="E200">
        <v>3</v>
      </c>
      <c r="F200">
        <v>5</v>
      </c>
      <c r="G200">
        <v>0.62959399999999999</v>
      </c>
      <c r="H200">
        <v>3.2940000000000001E-3</v>
      </c>
      <c r="I200">
        <v>2.1995450000000001</v>
      </c>
      <c r="J200">
        <v>0.403804</v>
      </c>
      <c r="K200">
        <v>5.9879000000000002E-2</v>
      </c>
      <c r="L200">
        <v>6.9220000000000002E-3</v>
      </c>
      <c r="M200">
        <v>0.152698</v>
      </c>
      <c r="N200">
        <v>2.3700000000000001E-3</v>
      </c>
      <c r="O200">
        <v>0</v>
      </c>
      <c r="P200">
        <v>2.8909999999999999E-3</v>
      </c>
      <c r="Q200">
        <v>1.3164E-2</v>
      </c>
    </row>
    <row r="201" spans="1:17" x14ac:dyDescent="0.3">
      <c r="A201">
        <v>3</v>
      </c>
      <c r="B201">
        <v>1</v>
      </c>
      <c r="C201">
        <v>0</v>
      </c>
      <c r="D201">
        <v>4</v>
      </c>
      <c r="E201">
        <v>4</v>
      </c>
      <c r="F201">
        <v>5</v>
      </c>
      <c r="G201">
        <v>1.259188</v>
      </c>
      <c r="H201">
        <v>6.0000000000000002E-6</v>
      </c>
      <c r="I201">
        <v>2.9021680000000001</v>
      </c>
      <c r="J201">
        <v>0.394426</v>
      </c>
      <c r="K201">
        <v>0.114311</v>
      </c>
      <c r="L201">
        <v>1.0500000000000001E-2</v>
      </c>
      <c r="M201">
        <v>0.36258800000000002</v>
      </c>
      <c r="N201">
        <v>3.2330000000000002E-3</v>
      </c>
      <c r="O201">
        <v>0</v>
      </c>
      <c r="P201">
        <v>1.9000000000000001E-5</v>
      </c>
      <c r="Q201">
        <v>3.0000000000000001E-5</v>
      </c>
    </row>
    <row r="202" spans="1:17" x14ac:dyDescent="0.3">
      <c r="A202">
        <v>4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9.2655000000000001E-2</v>
      </c>
      <c r="H202">
        <v>508591.719071</v>
      </c>
      <c r="I202">
        <v>6.5849999999999997E-3</v>
      </c>
      <c r="J202">
        <v>16.590499999999999</v>
      </c>
      <c r="K202">
        <v>6.1209999999999997E-3</v>
      </c>
      <c r="L202">
        <v>16.354742000000002</v>
      </c>
      <c r="M202">
        <v>3.8000000000000002E-5</v>
      </c>
      <c r="N202">
        <v>270.25518399999999</v>
      </c>
      <c r="O202">
        <v>0</v>
      </c>
      <c r="P202">
        <v>0</v>
      </c>
      <c r="Q202">
        <v>50.868600000000001</v>
      </c>
    </row>
    <row r="203" spans="1:17" x14ac:dyDescent="0.3">
      <c r="A203">
        <v>4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0.18531</v>
      </c>
      <c r="H203">
        <v>993.34320100000002</v>
      </c>
      <c r="I203">
        <v>3.8288000000000003E-2</v>
      </c>
      <c r="J203">
        <v>3.471425</v>
      </c>
      <c r="K203">
        <v>1.2923E-2</v>
      </c>
      <c r="L203">
        <v>1.4798439999999999</v>
      </c>
      <c r="M203">
        <v>4.17E-4</v>
      </c>
      <c r="N203">
        <v>5.2188809999999997</v>
      </c>
      <c r="O203">
        <v>0</v>
      </c>
      <c r="P203">
        <v>0</v>
      </c>
      <c r="Q203">
        <v>99.338922999999994</v>
      </c>
    </row>
    <row r="204" spans="1:17" x14ac:dyDescent="0.3">
      <c r="A204">
        <v>4</v>
      </c>
      <c r="B204">
        <v>0</v>
      </c>
      <c r="C204">
        <v>0</v>
      </c>
      <c r="D204">
        <v>0</v>
      </c>
      <c r="E204">
        <v>2</v>
      </c>
      <c r="F204">
        <v>1</v>
      </c>
      <c r="G204">
        <v>0.37062</v>
      </c>
      <c r="H204">
        <v>1.940123</v>
      </c>
      <c r="I204">
        <v>0.61724900000000005</v>
      </c>
      <c r="J204">
        <v>3.6413470000000001</v>
      </c>
      <c r="K204">
        <v>1.4742999999999999E-2</v>
      </c>
      <c r="L204">
        <v>0.11561100000000001</v>
      </c>
      <c r="M204">
        <v>8.6440000000000006E-3</v>
      </c>
      <c r="N204">
        <v>0.44278899999999999</v>
      </c>
      <c r="O204">
        <v>0</v>
      </c>
      <c r="P204">
        <v>4.4900000000000002E-4</v>
      </c>
      <c r="Q204">
        <v>1.091024</v>
      </c>
    </row>
    <row r="205" spans="1:17" x14ac:dyDescent="0.3">
      <c r="A205">
        <v>4</v>
      </c>
      <c r="B205">
        <v>0</v>
      </c>
      <c r="C205">
        <v>0</v>
      </c>
      <c r="D205">
        <v>0</v>
      </c>
      <c r="E205">
        <v>3</v>
      </c>
      <c r="F205">
        <v>1</v>
      </c>
      <c r="G205">
        <v>0.74124000000000001</v>
      </c>
      <c r="H205">
        <v>3.7889999999999998E-3</v>
      </c>
      <c r="I205">
        <v>2.7103269999999999</v>
      </c>
      <c r="J205">
        <v>2.956575</v>
      </c>
      <c r="K205">
        <v>2.1822000000000001E-2</v>
      </c>
      <c r="L205">
        <v>2.3779000000000002E-2</v>
      </c>
      <c r="M205">
        <v>8.0962999999999993E-2</v>
      </c>
      <c r="N205">
        <v>9.4833000000000001E-2</v>
      </c>
      <c r="O205">
        <v>0.45763100000000001</v>
      </c>
      <c r="P205">
        <v>4.6700000000000002E-4</v>
      </c>
      <c r="Q205">
        <v>3.2810000000000001E-3</v>
      </c>
    </row>
    <row r="206" spans="1:17" x14ac:dyDescent="0.3">
      <c r="A206">
        <v>4</v>
      </c>
      <c r="B206">
        <v>0</v>
      </c>
      <c r="C206">
        <v>0</v>
      </c>
      <c r="D206">
        <v>0</v>
      </c>
      <c r="E206">
        <v>4</v>
      </c>
      <c r="F206">
        <v>1</v>
      </c>
      <c r="G206">
        <v>1.4824809999999999</v>
      </c>
      <c r="H206">
        <v>6.9999999999999999E-6</v>
      </c>
      <c r="I206">
        <v>3.8552439999999999</v>
      </c>
      <c r="J206">
        <v>2.3465389999999999</v>
      </c>
      <c r="K206">
        <v>4.6146E-2</v>
      </c>
      <c r="L206">
        <v>2.3614E-2</v>
      </c>
      <c r="M206">
        <v>0.22805500000000001</v>
      </c>
      <c r="N206">
        <v>6.6557000000000005E-2</v>
      </c>
      <c r="O206">
        <v>0.23011999999999999</v>
      </c>
      <c r="P206">
        <v>3.9999999999999998E-6</v>
      </c>
      <c r="Q206">
        <v>6.9999999999999999E-6</v>
      </c>
    </row>
    <row r="207" spans="1:17" x14ac:dyDescent="0.3">
      <c r="A207">
        <v>4</v>
      </c>
      <c r="B207">
        <v>0</v>
      </c>
      <c r="C207">
        <v>0</v>
      </c>
      <c r="D207">
        <v>1</v>
      </c>
      <c r="E207">
        <v>0</v>
      </c>
      <c r="F207">
        <v>2</v>
      </c>
      <c r="G207">
        <v>9.2855999999999994E-2</v>
      </c>
      <c r="H207">
        <v>249386.19649599999</v>
      </c>
      <c r="I207">
        <v>4.8650000000000004E-3</v>
      </c>
      <c r="J207">
        <v>0.55152100000000004</v>
      </c>
      <c r="K207">
        <v>3.28E-4</v>
      </c>
      <c r="L207">
        <v>0.10852100000000001</v>
      </c>
      <c r="M207">
        <v>3.9999999999999998E-6</v>
      </c>
      <c r="N207">
        <v>6.7015000000000005E-2</v>
      </c>
      <c r="O207">
        <v>0</v>
      </c>
      <c r="P207">
        <v>0</v>
      </c>
      <c r="Q207">
        <v>69.597382999999994</v>
      </c>
    </row>
    <row r="208" spans="1:17" x14ac:dyDescent="0.3">
      <c r="A208">
        <v>4</v>
      </c>
      <c r="B208">
        <v>0</v>
      </c>
      <c r="C208">
        <v>0</v>
      </c>
      <c r="D208">
        <v>1</v>
      </c>
      <c r="E208">
        <v>1</v>
      </c>
      <c r="F208">
        <v>2</v>
      </c>
      <c r="G208">
        <v>0.18571199999999999</v>
      </c>
      <c r="H208">
        <v>487.08241500000003</v>
      </c>
      <c r="I208">
        <v>4.9111000000000002E-2</v>
      </c>
      <c r="J208">
        <v>1.295701</v>
      </c>
      <c r="K208">
        <v>3.192E-3</v>
      </c>
      <c r="L208">
        <v>0.14727399999999999</v>
      </c>
      <c r="M208">
        <v>1.65E-4</v>
      </c>
      <c r="N208">
        <v>0.20568600000000001</v>
      </c>
      <c r="O208">
        <v>0</v>
      </c>
      <c r="P208">
        <v>0</v>
      </c>
      <c r="Q208">
        <v>62.970782999999997</v>
      </c>
    </row>
    <row r="209" spans="1:17" x14ac:dyDescent="0.3">
      <c r="A209">
        <v>4</v>
      </c>
      <c r="B209">
        <v>0</v>
      </c>
      <c r="C209">
        <v>0</v>
      </c>
      <c r="D209">
        <v>1</v>
      </c>
      <c r="E209">
        <v>2</v>
      </c>
      <c r="F209">
        <v>2</v>
      </c>
      <c r="G209">
        <v>0.37142399999999998</v>
      </c>
      <c r="H209">
        <v>0.95133299999999998</v>
      </c>
      <c r="I209">
        <v>0.70224399999999998</v>
      </c>
      <c r="J209">
        <v>2.421557</v>
      </c>
      <c r="K209">
        <v>8.9490000000000004E-3</v>
      </c>
      <c r="L209">
        <v>4.5509000000000001E-2</v>
      </c>
      <c r="M209">
        <v>7.2220000000000001E-3</v>
      </c>
      <c r="N209">
        <v>0.13568</v>
      </c>
      <c r="O209">
        <v>7.4999999999999993E-5</v>
      </c>
      <c r="P209">
        <v>3.2980000000000002E-3</v>
      </c>
      <c r="Q209">
        <v>0.64180000000000004</v>
      </c>
    </row>
    <row r="210" spans="1:17" x14ac:dyDescent="0.3">
      <c r="A210">
        <v>4</v>
      </c>
      <c r="B210">
        <v>0</v>
      </c>
      <c r="C210">
        <v>0</v>
      </c>
      <c r="D210">
        <v>1</v>
      </c>
      <c r="E210">
        <v>3</v>
      </c>
      <c r="F210">
        <v>2</v>
      </c>
      <c r="G210">
        <v>0.74284799999999995</v>
      </c>
      <c r="H210">
        <v>1.8580000000000001E-3</v>
      </c>
      <c r="I210">
        <v>2.6314489999999999</v>
      </c>
      <c r="J210">
        <v>2.8232270000000002</v>
      </c>
      <c r="K210">
        <v>2.2168E-2</v>
      </c>
      <c r="L210">
        <v>2.3251000000000001E-2</v>
      </c>
      <c r="M210">
        <v>8.0785999999999997E-2</v>
      </c>
      <c r="N210">
        <v>8.8818999999999995E-2</v>
      </c>
      <c r="O210">
        <v>0.51605000000000001</v>
      </c>
      <c r="P210">
        <v>5.2899999999999996E-4</v>
      </c>
      <c r="Q210">
        <v>2.7629999999999998E-3</v>
      </c>
    </row>
    <row r="211" spans="1:17" x14ac:dyDescent="0.3">
      <c r="A211">
        <v>4</v>
      </c>
      <c r="B211">
        <v>0</v>
      </c>
      <c r="C211">
        <v>0</v>
      </c>
      <c r="D211">
        <v>1</v>
      </c>
      <c r="E211">
        <v>4</v>
      </c>
      <c r="F211">
        <v>2</v>
      </c>
      <c r="G211">
        <v>1.4856959999999999</v>
      </c>
      <c r="H211">
        <v>3.9999999999999998E-6</v>
      </c>
      <c r="I211">
        <v>3.9050240000000001</v>
      </c>
      <c r="J211">
        <v>2.3321670000000001</v>
      </c>
      <c r="K211">
        <v>5.1175999999999999E-2</v>
      </c>
      <c r="L211">
        <v>2.5447000000000001E-2</v>
      </c>
      <c r="M211">
        <v>0.25400800000000001</v>
      </c>
      <c r="N211">
        <v>6.9792000000000007E-2</v>
      </c>
      <c r="O211">
        <v>0.14713899999999999</v>
      </c>
      <c r="P211">
        <v>3.9999999999999998E-6</v>
      </c>
      <c r="Q211">
        <v>6.9999999999999999E-6</v>
      </c>
    </row>
    <row r="212" spans="1:17" x14ac:dyDescent="0.3">
      <c r="A212">
        <v>4</v>
      </c>
      <c r="B212">
        <v>0</v>
      </c>
      <c r="C212">
        <v>0</v>
      </c>
      <c r="D212">
        <v>2</v>
      </c>
      <c r="E212">
        <v>0</v>
      </c>
      <c r="F212">
        <v>3</v>
      </c>
      <c r="G212">
        <v>9.3119999999999994E-2</v>
      </c>
      <c r="H212">
        <v>162063.30859999999</v>
      </c>
      <c r="I212">
        <v>4.0953999999999997E-2</v>
      </c>
      <c r="J212">
        <v>34.275550000000003</v>
      </c>
      <c r="K212">
        <v>3.9047999999999999E-2</v>
      </c>
      <c r="L212">
        <v>33.626694000000001</v>
      </c>
      <c r="M212">
        <v>1.549E-3</v>
      </c>
      <c r="N212">
        <v>1147.6805649999999</v>
      </c>
      <c r="O212">
        <v>0</v>
      </c>
      <c r="P212">
        <v>0</v>
      </c>
      <c r="Q212">
        <v>92.735363000000007</v>
      </c>
    </row>
    <row r="213" spans="1:17" x14ac:dyDescent="0.3">
      <c r="A213">
        <v>4</v>
      </c>
      <c r="B213">
        <v>0</v>
      </c>
      <c r="C213">
        <v>0</v>
      </c>
      <c r="D213">
        <v>2</v>
      </c>
      <c r="E213">
        <v>1</v>
      </c>
      <c r="F213">
        <v>3</v>
      </c>
      <c r="G213">
        <v>0.18623999999999999</v>
      </c>
      <c r="H213">
        <v>316.5299</v>
      </c>
      <c r="I213">
        <v>0.16166700000000001</v>
      </c>
      <c r="J213">
        <v>3.6016360000000001</v>
      </c>
      <c r="K213">
        <v>1.4113000000000001E-2</v>
      </c>
      <c r="L213">
        <v>0.397453</v>
      </c>
      <c r="M213">
        <v>2.1580000000000002E-3</v>
      </c>
      <c r="N213">
        <v>1.48003</v>
      </c>
      <c r="O213">
        <v>0</v>
      </c>
      <c r="P213">
        <v>0</v>
      </c>
      <c r="Q213">
        <v>48.965814999999999</v>
      </c>
    </row>
    <row r="214" spans="1:17" x14ac:dyDescent="0.3">
      <c r="A214">
        <v>4</v>
      </c>
      <c r="B214">
        <v>0</v>
      </c>
      <c r="C214">
        <v>0</v>
      </c>
      <c r="D214">
        <v>2</v>
      </c>
      <c r="E214">
        <v>2</v>
      </c>
      <c r="F214">
        <v>3</v>
      </c>
      <c r="G214">
        <v>0.37247999999999998</v>
      </c>
      <c r="H214">
        <v>0.61822200000000005</v>
      </c>
      <c r="I214">
        <v>0.91655399999999998</v>
      </c>
      <c r="J214">
        <v>2.2774779999999999</v>
      </c>
      <c r="K214">
        <v>6.6360000000000004E-3</v>
      </c>
      <c r="L214">
        <v>2.3599999999999999E-2</v>
      </c>
      <c r="M214">
        <v>8.9230000000000004E-3</v>
      </c>
      <c r="N214">
        <v>7.5309000000000001E-2</v>
      </c>
      <c r="O214">
        <v>0.376697</v>
      </c>
      <c r="P214">
        <v>2.3029999999999999E-3</v>
      </c>
      <c r="Q214">
        <v>0.45580599999999999</v>
      </c>
    </row>
    <row r="215" spans="1:17" x14ac:dyDescent="0.3">
      <c r="A215">
        <v>4</v>
      </c>
      <c r="B215">
        <v>0</v>
      </c>
      <c r="C215">
        <v>0</v>
      </c>
      <c r="D215">
        <v>2</v>
      </c>
      <c r="E215">
        <v>3</v>
      </c>
      <c r="F215">
        <v>3</v>
      </c>
      <c r="G215">
        <v>0.74495999999999996</v>
      </c>
      <c r="H215">
        <v>1.207E-3</v>
      </c>
      <c r="I215">
        <v>2.6614990000000001</v>
      </c>
      <c r="J215">
        <v>2.7110349999999999</v>
      </c>
      <c r="K215">
        <v>2.1706E-2</v>
      </c>
      <c r="L215">
        <v>2.2283000000000001E-2</v>
      </c>
      <c r="M215">
        <v>7.9887E-2</v>
      </c>
      <c r="N215">
        <v>8.3344000000000001E-2</v>
      </c>
      <c r="O215">
        <v>0.905783</v>
      </c>
      <c r="P215">
        <v>5.4100000000000003E-4</v>
      </c>
      <c r="Q215">
        <v>2.4320000000000001E-3</v>
      </c>
    </row>
    <row r="216" spans="1:17" x14ac:dyDescent="0.3">
      <c r="A216">
        <v>4</v>
      </c>
      <c r="B216">
        <v>0</v>
      </c>
      <c r="C216">
        <v>0</v>
      </c>
      <c r="D216">
        <v>2</v>
      </c>
      <c r="E216">
        <v>4</v>
      </c>
      <c r="F216">
        <v>3</v>
      </c>
      <c r="G216">
        <v>1.489919</v>
      </c>
      <c r="H216">
        <v>1.9999999999999999E-6</v>
      </c>
      <c r="I216">
        <v>3.4608180000000002</v>
      </c>
      <c r="J216">
        <v>2.2269730000000001</v>
      </c>
      <c r="K216">
        <v>3.5838000000000002E-2</v>
      </c>
      <c r="L216">
        <v>1.9831000000000001E-2</v>
      </c>
      <c r="M216">
        <v>0.16448199999999999</v>
      </c>
      <c r="N216">
        <v>5.6417000000000002E-2</v>
      </c>
      <c r="O216">
        <v>0.48816100000000001</v>
      </c>
      <c r="P216">
        <v>3.9999999999999998E-6</v>
      </c>
      <c r="Q216">
        <v>6.0000000000000002E-6</v>
      </c>
    </row>
    <row r="217" spans="1:17" x14ac:dyDescent="0.3">
      <c r="A217">
        <v>4</v>
      </c>
      <c r="B217">
        <v>0</v>
      </c>
      <c r="C217">
        <v>0</v>
      </c>
      <c r="D217">
        <v>3</v>
      </c>
      <c r="E217">
        <v>0</v>
      </c>
      <c r="F217">
        <v>4</v>
      </c>
      <c r="G217">
        <v>9.2738000000000001E-2</v>
      </c>
      <c r="H217">
        <v>126131.888339</v>
      </c>
      <c r="I217">
        <v>1.2397E-2</v>
      </c>
      <c r="J217">
        <v>0.65893599999999997</v>
      </c>
      <c r="K217">
        <v>1.4E-3</v>
      </c>
      <c r="L217">
        <v>0.161831</v>
      </c>
      <c r="M217">
        <v>2.4000000000000001E-5</v>
      </c>
      <c r="N217">
        <v>0.130241</v>
      </c>
      <c r="O217">
        <v>0</v>
      </c>
      <c r="P217">
        <v>0</v>
      </c>
      <c r="Q217">
        <v>18.377496000000001</v>
      </c>
    </row>
    <row r="218" spans="1:17" x14ac:dyDescent="0.3">
      <c r="A218">
        <v>4</v>
      </c>
      <c r="B218">
        <v>0</v>
      </c>
      <c r="C218">
        <v>0</v>
      </c>
      <c r="D218">
        <v>3</v>
      </c>
      <c r="E218">
        <v>1</v>
      </c>
      <c r="F218">
        <v>4</v>
      </c>
      <c r="G218">
        <v>0.185475</v>
      </c>
      <c r="H218">
        <v>246.35134400000001</v>
      </c>
      <c r="I218">
        <v>0.110522</v>
      </c>
      <c r="J218">
        <v>1.2829710000000001</v>
      </c>
      <c r="K218">
        <v>2.6329999999999999E-3</v>
      </c>
      <c r="L218">
        <v>5.7822999999999999E-2</v>
      </c>
      <c r="M218">
        <v>3.7500000000000001E-4</v>
      </c>
      <c r="N218">
        <v>8.6301000000000003E-2</v>
      </c>
      <c r="O218">
        <v>0</v>
      </c>
      <c r="P218">
        <v>0</v>
      </c>
      <c r="Q218">
        <v>27.066434999999998</v>
      </c>
    </row>
    <row r="219" spans="1:17" x14ac:dyDescent="0.3">
      <c r="A219">
        <v>4</v>
      </c>
      <c r="B219">
        <v>0</v>
      </c>
      <c r="C219">
        <v>0</v>
      </c>
      <c r="D219">
        <v>3</v>
      </c>
      <c r="E219">
        <v>2</v>
      </c>
      <c r="F219">
        <v>4</v>
      </c>
      <c r="G219">
        <v>0.37095099999999998</v>
      </c>
      <c r="H219">
        <v>0.481155</v>
      </c>
      <c r="I219">
        <v>1.163084</v>
      </c>
      <c r="J219">
        <v>2.558808</v>
      </c>
      <c r="K219">
        <v>8.2529999999999999E-3</v>
      </c>
      <c r="L219">
        <v>2.3408999999999999E-2</v>
      </c>
      <c r="M219">
        <v>1.4134000000000001E-2</v>
      </c>
      <c r="N219">
        <v>8.3839999999999998E-2</v>
      </c>
      <c r="O219">
        <v>0.87567200000000001</v>
      </c>
      <c r="P219">
        <v>1.9530000000000001E-3</v>
      </c>
      <c r="Q219">
        <v>0.38600099999999998</v>
      </c>
    </row>
    <row r="220" spans="1:17" x14ac:dyDescent="0.3">
      <c r="A220">
        <v>4</v>
      </c>
      <c r="B220">
        <v>0</v>
      </c>
      <c r="C220">
        <v>0</v>
      </c>
      <c r="D220">
        <v>3</v>
      </c>
      <c r="E220">
        <v>3</v>
      </c>
      <c r="F220">
        <v>4</v>
      </c>
      <c r="G220">
        <v>0.74190100000000003</v>
      </c>
      <c r="H220">
        <v>9.3999999999999997E-4</v>
      </c>
      <c r="I220">
        <v>2.8823470000000002</v>
      </c>
      <c r="J220">
        <v>2.7818870000000002</v>
      </c>
      <c r="K220">
        <v>2.6896E-2</v>
      </c>
      <c r="L220">
        <v>2.4420000000000001E-2</v>
      </c>
      <c r="M220">
        <v>0.105504</v>
      </c>
      <c r="N220">
        <v>8.9695999999999998E-2</v>
      </c>
      <c r="O220">
        <v>0.58490600000000004</v>
      </c>
      <c r="P220">
        <v>4.6700000000000002E-4</v>
      </c>
      <c r="Q220">
        <v>2.359E-3</v>
      </c>
    </row>
    <row r="221" spans="1:17" x14ac:dyDescent="0.3">
      <c r="A221">
        <v>4</v>
      </c>
      <c r="B221">
        <v>0</v>
      </c>
      <c r="C221">
        <v>0</v>
      </c>
      <c r="D221">
        <v>3</v>
      </c>
      <c r="E221">
        <v>4</v>
      </c>
      <c r="F221">
        <v>4</v>
      </c>
      <c r="G221">
        <v>1.483803</v>
      </c>
      <c r="H221">
        <v>1.9999999999999999E-6</v>
      </c>
      <c r="I221">
        <v>3.9055439999999999</v>
      </c>
      <c r="J221">
        <v>2.2601680000000002</v>
      </c>
      <c r="K221">
        <v>5.1851000000000001E-2</v>
      </c>
      <c r="L221">
        <v>2.5090000000000001E-2</v>
      </c>
      <c r="M221">
        <v>0.25723299999999999</v>
      </c>
      <c r="N221">
        <v>6.7026000000000002E-2</v>
      </c>
      <c r="O221">
        <v>0.216005</v>
      </c>
      <c r="P221">
        <v>3.9999999999999998E-6</v>
      </c>
      <c r="Q221">
        <v>6.9999999999999999E-6</v>
      </c>
    </row>
    <row r="222" spans="1:17" x14ac:dyDescent="0.3">
      <c r="A222">
        <v>4</v>
      </c>
      <c r="B222">
        <v>0</v>
      </c>
      <c r="C222">
        <v>0</v>
      </c>
      <c r="D222">
        <v>4</v>
      </c>
      <c r="E222">
        <v>0</v>
      </c>
      <c r="F222">
        <v>5</v>
      </c>
      <c r="G222">
        <v>9.5281000000000005E-2</v>
      </c>
      <c r="H222">
        <v>79094.090674999999</v>
      </c>
      <c r="I222">
        <v>7.11E-3</v>
      </c>
      <c r="J222">
        <v>0.73237600000000003</v>
      </c>
      <c r="K222">
        <v>1.3780000000000001E-3</v>
      </c>
      <c r="L222">
        <v>0.29440899999999998</v>
      </c>
      <c r="M222">
        <v>1.1E-5</v>
      </c>
      <c r="N222">
        <v>0.24528900000000001</v>
      </c>
      <c r="O222">
        <v>0</v>
      </c>
      <c r="P222">
        <v>0</v>
      </c>
      <c r="Q222">
        <v>285.98383000000001</v>
      </c>
    </row>
    <row r="223" spans="1:17" x14ac:dyDescent="0.3">
      <c r="A223">
        <v>4</v>
      </c>
      <c r="B223">
        <v>0</v>
      </c>
      <c r="C223">
        <v>0</v>
      </c>
      <c r="D223">
        <v>4</v>
      </c>
      <c r="E223">
        <v>1</v>
      </c>
      <c r="F223">
        <v>5</v>
      </c>
      <c r="G223">
        <v>0.19056300000000001</v>
      </c>
      <c r="H223">
        <v>154.48064600000001</v>
      </c>
      <c r="I223">
        <v>0.13794400000000001</v>
      </c>
      <c r="J223">
        <v>1.9611890000000001</v>
      </c>
      <c r="K223">
        <v>6.2009999999999999E-3</v>
      </c>
      <c r="L223">
        <v>0.137099</v>
      </c>
      <c r="M223">
        <v>8.1499999999999997E-4</v>
      </c>
      <c r="N223">
        <v>0.28395700000000001</v>
      </c>
      <c r="O223">
        <v>0</v>
      </c>
      <c r="P223">
        <v>0</v>
      </c>
      <c r="Q223">
        <v>37.891061000000001</v>
      </c>
    </row>
    <row r="224" spans="1:17" x14ac:dyDescent="0.3">
      <c r="A224">
        <v>4</v>
      </c>
      <c r="B224">
        <v>0</v>
      </c>
      <c r="C224">
        <v>0</v>
      </c>
      <c r="D224">
        <v>4</v>
      </c>
      <c r="E224">
        <v>2</v>
      </c>
      <c r="F224">
        <v>5</v>
      </c>
      <c r="G224">
        <v>0.38112600000000002</v>
      </c>
      <c r="H224">
        <v>0.30171999999999999</v>
      </c>
      <c r="I224">
        <v>1.259938</v>
      </c>
      <c r="J224">
        <v>3.1743160000000001</v>
      </c>
      <c r="K224">
        <v>1.1403E-2</v>
      </c>
      <c r="L224">
        <v>3.5298000000000003E-2</v>
      </c>
      <c r="M224">
        <v>1.8817E-2</v>
      </c>
      <c r="N224">
        <v>0.14290800000000001</v>
      </c>
      <c r="O224">
        <v>0.901806</v>
      </c>
      <c r="P224">
        <v>2.1029999999999998E-3</v>
      </c>
      <c r="Q224">
        <v>0.368672</v>
      </c>
    </row>
    <row r="225" spans="1:17" x14ac:dyDescent="0.3">
      <c r="A225">
        <v>4</v>
      </c>
      <c r="B225">
        <v>0</v>
      </c>
      <c r="C225">
        <v>0</v>
      </c>
      <c r="D225">
        <v>4</v>
      </c>
      <c r="E225">
        <v>3</v>
      </c>
      <c r="F225">
        <v>5</v>
      </c>
      <c r="G225">
        <v>0.76225200000000004</v>
      </c>
      <c r="H225">
        <v>5.8900000000000001E-4</v>
      </c>
      <c r="I225">
        <v>2.8418999999999999</v>
      </c>
      <c r="J225">
        <v>2.7906569999999999</v>
      </c>
      <c r="K225">
        <v>2.5316999999999999E-2</v>
      </c>
      <c r="L225">
        <v>2.392E-2</v>
      </c>
      <c r="M225">
        <v>9.8097000000000004E-2</v>
      </c>
      <c r="N225">
        <v>8.9187000000000002E-2</v>
      </c>
      <c r="O225">
        <v>0.67001299999999997</v>
      </c>
      <c r="P225">
        <v>4.3899999999999999E-4</v>
      </c>
      <c r="Q225">
        <v>1.9E-3</v>
      </c>
    </row>
    <row r="226" spans="1:17" x14ac:dyDescent="0.3">
      <c r="A226">
        <v>4</v>
      </c>
      <c r="B226">
        <v>0</v>
      </c>
      <c r="C226">
        <v>0</v>
      </c>
      <c r="D226">
        <v>4</v>
      </c>
      <c r="E226">
        <v>4</v>
      </c>
      <c r="F226">
        <v>5</v>
      </c>
      <c r="G226">
        <v>1.5245040000000001</v>
      </c>
      <c r="H226">
        <v>9.9999999999999995E-7</v>
      </c>
      <c r="I226">
        <v>3.7175039999999999</v>
      </c>
      <c r="J226">
        <v>2.2706849999999998</v>
      </c>
      <c r="K226">
        <v>4.3295E-2</v>
      </c>
      <c r="L226">
        <v>2.2425E-2</v>
      </c>
      <c r="M226">
        <v>0.20825399999999999</v>
      </c>
      <c r="N226">
        <v>6.2392000000000003E-2</v>
      </c>
      <c r="O226">
        <v>0.15052699999999999</v>
      </c>
      <c r="P226">
        <v>3.0000000000000001E-6</v>
      </c>
      <c r="Q226">
        <v>5.0000000000000004E-6</v>
      </c>
    </row>
    <row r="227" spans="1:17" x14ac:dyDescent="0.3">
      <c r="A227">
        <v>4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4.8036000000000002E-2</v>
      </c>
      <c r="H227">
        <v>187986601.67742801</v>
      </c>
      <c r="I227">
        <v>2.9859E-2</v>
      </c>
      <c r="J227">
        <v>0.47821799999999998</v>
      </c>
      <c r="K227">
        <v>-2.1999999999999999E-5</v>
      </c>
      <c r="L227">
        <v>6.1440000000000002E-3</v>
      </c>
      <c r="M227">
        <v>1.4E-5</v>
      </c>
      <c r="N227">
        <v>3.8279999999999998E-3</v>
      </c>
      <c r="O227">
        <v>0</v>
      </c>
      <c r="P227">
        <v>0</v>
      </c>
      <c r="Q227">
        <v>17197621.970366001</v>
      </c>
    </row>
    <row r="228" spans="1:17" x14ac:dyDescent="0.3">
      <c r="A228">
        <v>4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9.6071000000000004E-2</v>
      </c>
      <c r="H228">
        <v>367161.33140099997</v>
      </c>
      <c r="I228">
        <v>0.207034</v>
      </c>
      <c r="J228">
        <v>0.96333000000000002</v>
      </c>
      <c r="K228">
        <v>8.4400000000000002E-4</v>
      </c>
      <c r="L228">
        <v>8.8149999999999999E-3</v>
      </c>
      <c r="M228">
        <v>4.3300000000000001E-4</v>
      </c>
      <c r="N228">
        <v>1.4064999999999999E-2</v>
      </c>
      <c r="O228">
        <v>0</v>
      </c>
      <c r="P228">
        <v>0</v>
      </c>
      <c r="Q228">
        <v>201926.03209299999</v>
      </c>
    </row>
    <row r="229" spans="1:17" x14ac:dyDescent="0.3">
      <c r="A229">
        <v>4</v>
      </c>
      <c r="B229">
        <v>1</v>
      </c>
      <c r="C229">
        <v>0</v>
      </c>
      <c r="D229">
        <v>0</v>
      </c>
      <c r="E229">
        <v>2</v>
      </c>
      <c r="F229">
        <v>1</v>
      </c>
      <c r="G229">
        <v>0.19214200000000001</v>
      </c>
      <c r="H229">
        <v>717.11197500000003</v>
      </c>
      <c r="I229">
        <v>1.0794509999999999</v>
      </c>
      <c r="J229">
        <v>1.149521</v>
      </c>
      <c r="K229">
        <v>3.5100000000000001E-3</v>
      </c>
      <c r="L229">
        <v>3.6089999999999998E-3</v>
      </c>
      <c r="M229">
        <v>8.3750000000000005E-3</v>
      </c>
      <c r="N229">
        <v>9.0259999999999993E-3</v>
      </c>
      <c r="O229">
        <v>7.6309999999999998E-3</v>
      </c>
      <c r="P229">
        <v>0</v>
      </c>
      <c r="Q229">
        <v>617.54814099999999</v>
      </c>
    </row>
    <row r="230" spans="1:17" x14ac:dyDescent="0.3">
      <c r="A230">
        <v>4</v>
      </c>
      <c r="B230">
        <v>1</v>
      </c>
      <c r="C230">
        <v>0</v>
      </c>
      <c r="D230">
        <v>0</v>
      </c>
      <c r="E230">
        <v>3</v>
      </c>
      <c r="F230">
        <v>1</v>
      </c>
      <c r="G230">
        <v>0.38428400000000001</v>
      </c>
      <c r="H230">
        <v>1.400609</v>
      </c>
      <c r="I230">
        <v>1.673994</v>
      </c>
      <c r="J230">
        <v>0.50644199999999995</v>
      </c>
      <c r="K230">
        <v>2.6447999999999999E-2</v>
      </c>
      <c r="L230">
        <v>4.712E-3</v>
      </c>
      <c r="M230">
        <v>5.9063999999999998E-2</v>
      </c>
      <c r="N230">
        <v>2.6229999999999999E-3</v>
      </c>
      <c r="O230">
        <v>0</v>
      </c>
      <c r="P230">
        <v>1.472E-3</v>
      </c>
      <c r="Q230">
        <v>1.3492360000000001</v>
      </c>
    </row>
    <row r="231" spans="1:17" x14ac:dyDescent="0.3">
      <c r="A231">
        <v>4</v>
      </c>
      <c r="B231">
        <v>1</v>
      </c>
      <c r="C231">
        <v>0</v>
      </c>
      <c r="D231">
        <v>0</v>
      </c>
      <c r="E231">
        <v>4</v>
      </c>
      <c r="F231">
        <v>1</v>
      </c>
      <c r="G231">
        <v>0.76856899999999995</v>
      </c>
      <c r="H231">
        <v>2.7360000000000002E-3</v>
      </c>
      <c r="I231">
        <v>1.599181</v>
      </c>
      <c r="J231">
        <v>0.195745</v>
      </c>
      <c r="K231">
        <v>5.1683E-2</v>
      </c>
      <c r="L231">
        <v>3.4789999999999999E-3</v>
      </c>
      <c r="M231">
        <v>9.5066999999999999E-2</v>
      </c>
      <c r="N231">
        <v>5.5500000000000005E-4</v>
      </c>
      <c r="O231">
        <v>0</v>
      </c>
      <c r="P231">
        <v>4.9299999999999995E-4</v>
      </c>
      <c r="Q231">
        <v>2.7100000000000002E-3</v>
      </c>
    </row>
    <row r="232" spans="1:17" x14ac:dyDescent="0.3">
      <c r="A232">
        <v>4</v>
      </c>
      <c r="B232">
        <v>1</v>
      </c>
      <c r="C232">
        <v>0</v>
      </c>
      <c r="D232">
        <v>1</v>
      </c>
      <c r="E232">
        <v>0</v>
      </c>
      <c r="F232">
        <v>2</v>
      </c>
      <c r="G232">
        <v>5.4330999999999997E-2</v>
      </c>
      <c r="H232">
        <v>31025623.376736999</v>
      </c>
      <c r="I232">
        <v>9.6601999999999993E-2</v>
      </c>
      <c r="J232">
        <v>2.819016</v>
      </c>
      <c r="K232">
        <v>1.0758999999999999E-2</v>
      </c>
      <c r="L232">
        <v>0.41424299999999997</v>
      </c>
      <c r="M232">
        <v>9.0300000000000005E-4</v>
      </c>
      <c r="N232">
        <v>1.223614</v>
      </c>
      <c r="O232">
        <v>0</v>
      </c>
      <c r="P232">
        <v>0</v>
      </c>
      <c r="Q232">
        <v>21507820.498105999</v>
      </c>
    </row>
    <row r="233" spans="1:17" x14ac:dyDescent="0.3">
      <c r="A233">
        <v>4</v>
      </c>
      <c r="B233">
        <v>1</v>
      </c>
      <c r="C233">
        <v>0</v>
      </c>
      <c r="D233">
        <v>1</v>
      </c>
      <c r="E233">
        <v>1</v>
      </c>
      <c r="F233">
        <v>2</v>
      </c>
      <c r="G233">
        <v>0.10866199999999999</v>
      </c>
      <c r="H233">
        <v>60596.920658000003</v>
      </c>
      <c r="I233">
        <v>0.79307300000000003</v>
      </c>
      <c r="J233">
        <v>2.3340809999999999</v>
      </c>
      <c r="K233">
        <v>2.715E-3</v>
      </c>
      <c r="L233">
        <v>9.724E-3</v>
      </c>
      <c r="M233">
        <v>4.0159999999999996E-3</v>
      </c>
      <c r="N233">
        <v>3.4412999999999999E-2</v>
      </c>
      <c r="O233">
        <v>5.3600000000000002E-4</v>
      </c>
      <c r="P233">
        <v>0</v>
      </c>
      <c r="Q233">
        <v>55476.137472000002</v>
      </c>
    </row>
    <row r="234" spans="1:17" x14ac:dyDescent="0.3">
      <c r="A234">
        <v>4</v>
      </c>
      <c r="B234">
        <v>1</v>
      </c>
      <c r="C234">
        <v>0</v>
      </c>
      <c r="D234">
        <v>1</v>
      </c>
      <c r="E234">
        <v>2</v>
      </c>
      <c r="F234">
        <v>2</v>
      </c>
      <c r="G234">
        <v>0.21732499999999999</v>
      </c>
      <c r="H234">
        <v>118.35336100000001</v>
      </c>
      <c r="I234">
        <v>1.4090510000000001</v>
      </c>
      <c r="J234">
        <v>0.79717899999999997</v>
      </c>
      <c r="K234">
        <v>1.1168000000000001E-2</v>
      </c>
      <c r="L234">
        <v>3.712E-3</v>
      </c>
      <c r="M234">
        <v>2.5838E-2</v>
      </c>
      <c r="N234">
        <v>4.6600000000000001E-3</v>
      </c>
      <c r="O234">
        <v>6.0000000000000002E-6</v>
      </c>
      <c r="P234">
        <v>9.9999999999999995E-7</v>
      </c>
      <c r="Q234">
        <v>148.016536</v>
      </c>
    </row>
    <row r="235" spans="1:17" x14ac:dyDescent="0.3">
      <c r="A235">
        <v>4</v>
      </c>
      <c r="B235">
        <v>1</v>
      </c>
      <c r="C235">
        <v>0</v>
      </c>
      <c r="D235">
        <v>1</v>
      </c>
      <c r="E235">
        <v>3</v>
      </c>
      <c r="F235">
        <v>2</v>
      </c>
      <c r="G235">
        <v>0.43464900000000001</v>
      </c>
      <c r="H235">
        <v>0.231159</v>
      </c>
      <c r="I235">
        <v>1.631615</v>
      </c>
      <c r="J235">
        <v>0.378552</v>
      </c>
      <c r="K235">
        <v>3.2624E-2</v>
      </c>
      <c r="L235">
        <v>4.3169999999999997E-3</v>
      </c>
      <c r="M235">
        <v>6.7583000000000004E-2</v>
      </c>
      <c r="N235">
        <v>1.614E-3</v>
      </c>
      <c r="O235">
        <v>0</v>
      </c>
      <c r="P235">
        <v>2.928E-3</v>
      </c>
      <c r="Q235">
        <v>0.40887800000000002</v>
      </c>
    </row>
    <row r="236" spans="1:17" x14ac:dyDescent="0.3">
      <c r="A236">
        <v>4</v>
      </c>
      <c r="B236">
        <v>1</v>
      </c>
      <c r="C236">
        <v>0</v>
      </c>
      <c r="D236">
        <v>1</v>
      </c>
      <c r="E236">
        <v>4</v>
      </c>
      <c r="F236">
        <v>2</v>
      </c>
      <c r="G236">
        <v>0.86929800000000002</v>
      </c>
      <c r="H236">
        <v>4.5100000000000001E-4</v>
      </c>
      <c r="I236">
        <v>1.59083</v>
      </c>
      <c r="J236">
        <v>0.17597499999999999</v>
      </c>
      <c r="K236">
        <v>5.4897000000000001E-2</v>
      </c>
      <c r="L236">
        <v>3.31E-3</v>
      </c>
      <c r="M236">
        <v>9.9090999999999999E-2</v>
      </c>
      <c r="N236">
        <v>4.6200000000000001E-4</v>
      </c>
      <c r="O236">
        <v>0</v>
      </c>
      <c r="P236">
        <v>2.42E-4</v>
      </c>
      <c r="Q236">
        <v>8.7500000000000002E-4</v>
      </c>
    </row>
    <row r="237" spans="1:17" x14ac:dyDescent="0.3">
      <c r="A237">
        <v>4</v>
      </c>
      <c r="B237">
        <v>1</v>
      </c>
      <c r="C237">
        <v>0</v>
      </c>
      <c r="D237">
        <v>2</v>
      </c>
      <c r="E237">
        <v>0</v>
      </c>
      <c r="F237">
        <v>3</v>
      </c>
      <c r="G237">
        <v>8.2827999999999999E-2</v>
      </c>
      <c r="H237">
        <v>465034.73609600001</v>
      </c>
      <c r="I237">
        <v>0.37867299999999998</v>
      </c>
      <c r="J237">
        <v>1.2477929999999999</v>
      </c>
      <c r="K237">
        <v>2.1050000000000001E-3</v>
      </c>
      <c r="L237">
        <v>1.1757999999999999E-2</v>
      </c>
      <c r="M237">
        <v>1.441E-3</v>
      </c>
      <c r="N237">
        <v>2.3241999999999999E-2</v>
      </c>
      <c r="O237">
        <v>0</v>
      </c>
      <c r="P237">
        <v>0</v>
      </c>
      <c r="Q237">
        <v>364812.251689</v>
      </c>
    </row>
    <row r="238" spans="1:17" x14ac:dyDescent="0.3">
      <c r="A238">
        <v>4</v>
      </c>
      <c r="B238">
        <v>1</v>
      </c>
      <c r="C238">
        <v>0</v>
      </c>
      <c r="D238">
        <v>2</v>
      </c>
      <c r="E238">
        <v>1</v>
      </c>
      <c r="F238">
        <v>3</v>
      </c>
      <c r="G238">
        <v>0.165656</v>
      </c>
      <c r="H238">
        <v>908.27096900000004</v>
      </c>
      <c r="I238">
        <v>0.96165</v>
      </c>
      <c r="J238">
        <v>0.77926600000000001</v>
      </c>
      <c r="K238">
        <v>3.3170000000000001E-3</v>
      </c>
      <c r="L238">
        <v>1.305E-3</v>
      </c>
      <c r="M238">
        <v>7.8440000000000003E-3</v>
      </c>
      <c r="N238">
        <v>3.2079999999999999E-3</v>
      </c>
      <c r="O238">
        <v>4.1999999999999998E-5</v>
      </c>
      <c r="P238">
        <v>6.9999999999999999E-6</v>
      </c>
      <c r="Q238">
        <v>1061.4851590000001</v>
      </c>
    </row>
    <row r="239" spans="1:17" x14ac:dyDescent="0.3">
      <c r="A239">
        <v>4</v>
      </c>
      <c r="B239">
        <v>1</v>
      </c>
      <c r="C239">
        <v>0</v>
      </c>
      <c r="D239">
        <v>2</v>
      </c>
      <c r="E239">
        <v>2</v>
      </c>
      <c r="F239">
        <v>3</v>
      </c>
      <c r="G239">
        <v>0.33131100000000002</v>
      </c>
      <c r="H239">
        <v>1.7739670000000001</v>
      </c>
      <c r="I239">
        <v>1.6892400000000001</v>
      </c>
      <c r="J239">
        <v>0.59202100000000002</v>
      </c>
      <c r="K239">
        <v>1.7148E-2</v>
      </c>
      <c r="L239">
        <v>3.3739999999999998E-3</v>
      </c>
      <c r="M239">
        <v>4.0466000000000002E-2</v>
      </c>
      <c r="N239">
        <v>2.48E-3</v>
      </c>
      <c r="O239">
        <v>0</v>
      </c>
      <c r="P239">
        <v>3.1081000000000001E-2</v>
      </c>
      <c r="Q239">
        <v>3.0994419999999998</v>
      </c>
    </row>
    <row r="240" spans="1:17" x14ac:dyDescent="0.3">
      <c r="A240">
        <v>4</v>
      </c>
      <c r="B240">
        <v>1</v>
      </c>
      <c r="C240">
        <v>0</v>
      </c>
      <c r="D240">
        <v>2</v>
      </c>
      <c r="E240">
        <v>3</v>
      </c>
      <c r="F240">
        <v>3</v>
      </c>
      <c r="G240">
        <v>0.66262200000000004</v>
      </c>
      <c r="H240">
        <v>3.4650000000000002E-3</v>
      </c>
      <c r="I240">
        <v>1.8959600000000001</v>
      </c>
      <c r="J240">
        <v>0.315386</v>
      </c>
      <c r="K240">
        <v>5.2968000000000001E-2</v>
      </c>
      <c r="L240">
        <v>5.2769999999999996E-3</v>
      </c>
      <c r="M240">
        <v>0.11771</v>
      </c>
      <c r="N240">
        <v>1.4239999999999999E-3</v>
      </c>
      <c r="O240">
        <v>0</v>
      </c>
      <c r="P240">
        <v>2.5720000000000001E-3</v>
      </c>
      <c r="Q240">
        <v>7.7039999999999999E-3</v>
      </c>
    </row>
    <row r="241" spans="1:17" x14ac:dyDescent="0.3">
      <c r="A241">
        <v>4</v>
      </c>
      <c r="B241">
        <v>1</v>
      </c>
      <c r="C241">
        <v>0</v>
      </c>
      <c r="D241">
        <v>2</v>
      </c>
      <c r="E241">
        <v>4</v>
      </c>
      <c r="F241">
        <v>3</v>
      </c>
      <c r="G241">
        <v>1.325245</v>
      </c>
      <c r="H241">
        <v>6.9999999999999999E-6</v>
      </c>
      <c r="I241">
        <v>3.310209</v>
      </c>
      <c r="J241">
        <v>0.53818200000000005</v>
      </c>
      <c r="K241">
        <v>0.13366600000000001</v>
      </c>
      <c r="L241">
        <v>1.5485000000000001E-2</v>
      </c>
      <c r="M241">
        <v>0.49027799999999999</v>
      </c>
      <c r="N241">
        <v>6.8700000000000002E-3</v>
      </c>
      <c r="O241">
        <v>0</v>
      </c>
      <c r="P241">
        <v>1.2999999999999999E-5</v>
      </c>
      <c r="Q241">
        <v>1.9000000000000001E-5</v>
      </c>
    </row>
    <row r="242" spans="1:17" x14ac:dyDescent="0.3">
      <c r="A242">
        <v>4</v>
      </c>
      <c r="B242">
        <v>1</v>
      </c>
      <c r="C242">
        <v>0</v>
      </c>
      <c r="D242">
        <v>3</v>
      </c>
      <c r="E242">
        <v>0</v>
      </c>
      <c r="F242">
        <v>4</v>
      </c>
      <c r="G242">
        <v>7.8195000000000001E-2</v>
      </c>
      <c r="H242">
        <v>585463.31247</v>
      </c>
      <c r="I242">
        <v>0.37039100000000003</v>
      </c>
      <c r="J242">
        <v>1.253806</v>
      </c>
      <c r="K242">
        <v>2.068E-3</v>
      </c>
      <c r="L242">
        <v>1.2090999999999999E-2</v>
      </c>
      <c r="M242">
        <v>1.356E-3</v>
      </c>
      <c r="N242">
        <v>2.3668999999999999E-2</v>
      </c>
      <c r="O242">
        <v>0</v>
      </c>
      <c r="P242">
        <v>0</v>
      </c>
      <c r="Q242">
        <v>479526.02194200002</v>
      </c>
    </row>
    <row r="243" spans="1:17" x14ac:dyDescent="0.3">
      <c r="A243">
        <v>4</v>
      </c>
      <c r="B243">
        <v>1</v>
      </c>
      <c r="C243">
        <v>0</v>
      </c>
      <c r="D243">
        <v>3</v>
      </c>
      <c r="E243">
        <v>1</v>
      </c>
      <c r="F243">
        <v>4</v>
      </c>
      <c r="G243">
        <v>0.156391</v>
      </c>
      <c r="H243">
        <v>1143.4830320000001</v>
      </c>
      <c r="I243">
        <v>1.0589310000000001</v>
      </c>
      <c r="J243">
        <v>0.84784300000000001</v>
      </c>
      <c r="K243">
        <v>4.4419999999999998E-3</v>
      </c>
      <c r="L243">
        <v>2.1789999999999999E-3</v>
      </c>
      <c r="M243">
        <v>1.0272999999999999E-2</v>
      </c>
      <c r="N243">
        <v>4.4980000000000003E-3</v>
      </c>
      <c r="O243">
        <v>0</v>
      </c>
      <c r="P243">
        <v>9.9999999999999995E-7</v>
      </c>
      <c r="Q243">
        <v>1503.9000160000001</v>
      </c>
    </row>
    <row r="244" spans="1:17" x14ac:dyDescent="0.3">
      <c r="A244">
        <v>4</v>
      </c>
      <c r="B244">
        <v>1</v>
      </c>
      <c r="C244">
        <v>0</v>
      </c>
      <c r="D244">
        <v>3</v>
      </c>
      <c r="E244">
        <v>2</v>
      </c>
      <c r="F244">
        <v>4</v>
      </c>
      <c r="G244">
        <v>0.312782</v>
      </c>
      <c r="H244">
        <v>2.233365</v>
      </c>
      <c r="I244">
        <v>1.777323</v>
      </c>
      <c r="J244">
        <v>0.66528699999999996</v>
      </c>
      <c r="K244">
        <v>2.0577999999999999E-2</v>
      </c>
      <c r="L244">
        <v>4.6090000000000002E-3</v>
      </c>
      <c r="M244">
        <v>5.0509999999999999E-2</v>
      </c>
      <c r="N244">
        <v>3.6440000000000001E-3</v>
      </c>
      <c r="O244">
        <v>0</v>
      </c>
      <c r="P244">
        <v>2.5708000000000002E-2</v>
      </c>
      <c r="Q244">
        <v>5.2266050000000002</v>
      </c>
    </row>
    <row r="245" spans="1:17" x14ac:dyDescent="0.3">
      <c r="A245">
        <v>4</v>
      </c>
      <c r="B245">
        <v>1</v>
      </c>
      <c r="C245">
        <v>0</v>
      </c>
      <c r="D245">
        <v>3</v>
      </c>
      <c r="E245">
        <v>3</v>
      </c>
      <c r="F245">
        <v>4</v>
      </c>
      <c r="G245">
        <v>0.62556299999999998</v>
      </c>
      <c r="H245">
        <v>4.3620000000000004E-3</v>
      </c>
      <c r="I245">
        <v>2.0882230000000002</v>
      </c>
      <c r="J245">
        <v>0.39460200000000001</v>
      </c>
      <c r="K245">
        <v>5.5627999999999997E-2</v>
      </c>
      <c r="L245">
        <v>6.5589999999999997E-3</v>
      </c>
      <c r="M245">
        <v>0.13656699999999999</v>
      </c>
      <c r="N245">
        <v>2.2490000000000001E-3</v>
      </c>
      <c r="O245">
        <v>0</v>
      </c>
      <c r="P245">
        <v>3.3500000000000001E-3</v>
      </c>
      <c r="Q245">
        <v>1.3459E-2</v>
      </c>
    </row>
    <row r="246" spans="1:17" x14ac:dyDescent="0.3">
      <c r="A246">
        <v>4</v>
      </c>
      <c r="B246">
        <v>1</v>
      </c>
      <c r="C246">
        <v>0</v>
      </c>
      <c r="D246">
        <v>3</v>
      </c>
      <c r="E246">
        <v>4</v>
      </c>
      <c r="F246">
        <v>4</v>
      </c>
      <c r="G246">
        <v>1.2511270000000001</v>
      </c>
      <c r="H246">
        <v>9.0000000000000002E-6</v>
      </c>
      <c r="I246">
        <v>2.8757259999999998</v>
      </c>
      <c r="J246">
        <v>0.431811</v>
      </c>
      <c r="K246">
        <v>0.110032</v>
      </c>
      <c r="L246">
        <v>1.129E-2</v>
      </c>
      <c r="M246">
        <v>0.35109600000000002</v>
      </c>
      <c r="N246">
        <v>3.9379999999999997E-3</v>
      </c>
      <c r="O246">
        <v>0</v>
      </c>
      <c r="P246">
        <v>2.0999999999999999E-5</v>
      </c>
      <c r="Q246">
        <v>3.1999999999999999E-5</v>
      </c>
    </row>
    <row r="247" spans="1:17" x14ac:dyDescent="0.3">
      <c r="A247">
        <v>4</v>
      </c>
      <c r="B247">
        <v>1</v>
      </c>
      <c r="C247">
        <v>0</v>
      </c>
      <c r="D247">
        <v>4</v>
      </c>
      <c r="E247">
        <v>0</v>
      </c>
      <c r="F247">
        <v>5</v>
      </c>
      <c r="G247">
        <v>7.7121999999999996E-2</v>
      </c>
      <c r="H247">
        <v>530421.352954</v>
      </c>
      <c r="I247">
        <v>0.30863000000000002</v>
      </c>
      <c r="J247">
        <v>0.76537100000000002</v>
      </c>
      <c r="K247">
        <v>6.3900000000000003E-4</v>
      </c>
      <c r="L247">
        <v>4.2259999999999997E-3</v>
      </c>
      <c r="M247">
        <v>8.0699999999999999E-4</v>
      </c>
      <c r="N247">
        <v>7.5119999999999996E-3</v>
      </c>
      <c r="O247">
        <v>0</v>
      </c>
      <c r="P247">
        <v>0</v>
      </c>
      <c r="Q247">
        <v>412273.75721200003</v>
      </c>
    </row>
    <row r="248" spans="1:17" x14ac:dyDescent="0.3">
      <c r="A248">
        <v>4</v>
      </c>
      <c r="B248">
        <v>1</v>
      </c>
      <c r="C248">
        <v>0</v>
      </c>
      <c r="D248">
        <v>4</v>
      </c>
      <c r="E248">
        <v>1</v>
      </c>
      <c r="F248">
        <v>5</v>
      </c>
      <c r="G248">
        <v>0.15424399999999999</v>
      </c>
      <c r="H248">
        <v>1035.9792050000001</v>
      </c>
      <c r="I248">
        <v>1.035712</v>
      </c>
      <c r="J248">
        <v>0.93845299999999998</v>
      </c>
      <c r="K248">
        <v>3.8059999999999999E-3</v>
      </c>
      <c r="L248">
        <v>2.2669999999999999E-3</v>
      </c>
      <c r="M248">
        <v>9.0159999999999997E-3</v>
      </c>
      <c r="N248">
        <v>5.3030000000000004E-3</v>
      </c>
      <c r="O248">
        <v>3.4900000000000003E-4</v>
      </c>
      <c r="P248">
        <v>9.9999999999999995E-7</v>
      </c>
      <c r="Q248">
        <v>1654.249004</v>
      </c>
    </row>
    <row r="249" spans="1:17" x14ac:dyDescent="0.3">
      <c r="A249">
        <v>4</v>
      </c>
      <c r="B249">
        <v>1</v>
      </c>
      <c r="C249">
        <v>0</v>
      </c>
      <c r="D249">
        <v>4</v>
      </c>
      <c r="E249">
        <v>2</v>
      </c>
      <c r="F249">
        <v>5</v>
      </c>
      <c r="G249">
        <v>0.30848799999999998</v>
      </c>
      <c r="H249">
        <v>2.0233970000000001</v>
      </c>
      <c r="I249">
        <v>1.710105</v>
      </c>
      <c r="J249">
        <v>0.63100599999999996</v>
      </c>
      <c r="K249">
        <v>1.8688E-2</v>
      </c>
      <c r="L249">
        <v>4.1440000000000001E-3</v>
      </c>
      <c r="M249">
        <v>4.4998999999999997E-2</v>
      </c>
      <c r="N249">
        <v>3.3040000000000001E-3</v>
      </c>
      <c r="O249">
        <v>0</v>
      </c>
      <c r="P249">
        <v>2.3497000000000001E-2</v>
      </c>
      <c r="Q249">
        <v>5.6521460000000001</v>
      </c>
    </row>
    <row r="250" spans="1:17" x14ac:dyDescent="0.3">
      <c r="A250">
        <v>4</v>
      </c>
      <c r="B250">
        <v>1</v>
      </c>
      <c r="C250">
        <v>0</v>
      </c>
      <c r="D250">
        <v>4</v>
      </c>
      <c r="E250">
        <v>3</v>
      </c>
      <c r="F250">
        <v>5</v>
      </c>
      <c r="G250">
        <v>0.61697500000000005</v>
      </c>
      <c r="H250">
        <v>3.9519999999999998E-3</v>
      </c>
      <c r="I250">
        <v>1.91062</v>
      </c>
      <c r="J250">
        <v>0.33210200000000001</v>
      </c>
      <c r="K250">
        <v>5.2498000000000003E-2</v>
      </c>
      <c r="L250">
        <v>5.548E-3</v>
      </c>
      <c r="M250">
        <v>0.118628</v>
      </c>
      <c r="N250">
        <v>1.622E-3</v>
      </c>
      <c r="O250">
        <v>0</v>
      </c>
      <c r="P250">
        <v>3.4150000000000001E-3</v>
      </c>
      <c r="Q250">
        <v>1.5195999999999999E-2</v>
      </c>
    </row>
    <row r="251" spans="1:17" x14ac:dyDescent="0.3">
      <c r="A251">
        <v>4</v>
      </c>
      <c r="B251">
        <v>1</v>
      </c>
      <c r="C251">
        <v>0</v>
      </c>
      <c r="D251">
        <v>4</v>
      </c>
      <c r="E251">
        <v>4</v>
      </c>
      <c r="F251">
        <v>5</v>
      </c>
      <c r="G251">
        <v>1.233951</v>
      </c>
      <c r="H251">
        <v>7.9999999999999996E-6</v>
      </c>
      <c r="I251">
        <v>2.7086920000000001</v>
      </c>
      <c r="J251">
        <v>0.37221799999999999</v>
      </c>
      <c r="K251">
        <v>0.107395</v>
      </c>
      <c r="L251">
        <v>9.8600000000000007E-3</v>
      </c>
      <c r="M251">
        <v>0.32119799999999998</v>
      </c>
      <c r="N251">
        <v>2.8930000000000002E-3</v>
      </c>
      <c r="O251">
        <v>0</v>
      </c>
      <c r="P251">
        <v>2.1999999999999999E-5</v>
      </c>
      <c r="Q251">
        <v>3.6000000000000001E-5</v>
      </c>
    </row>
    <row r="252" spans="1:17" x14ac:dyDescent="0.3">
      <c r="A252">
        <v>5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9.3454999999999996E-2</v>
      </c>
      <c r="H252">
        <v>470730.18548500002</v>
      </c>
      <c r="I252">
        <v>7.9100000000000004E-3</v>
      </c>
      <c r="J252">
        <v>20.301293999999999</v>
      </c>
      <c r="K252">
        <v>7.4400000000000004E-3</v>
      </c>
      <c r="L252">
        <v>20.049519</v>
      </c>
      <c r="M252">
        <v>5.5999999999999999E-5</v>
      </c>
      <c r="N252">
        <v>405.361333</v>
      </c>
      <c r="O252">
        <v>0</v>
      </c>
      <c r="P252">
        <v>0</v>
      </c>
      <c r="Q252">
        <v>67.104562000000001</v>
      </c>
    </row>
    <row r="253" spans="1:17" x14ac:dyDescent="0.3">
      <c r="A253">
        <v>5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0.18690999999999999</v>
      </c>
      <c r="H253">
        <v>919.39489400000002</v>
      </c>
      <c r="I253">
        <v>3.9544999999999997E-2</v>
      </c>
      <c r="J253">
        <v>3.4484940000000002</v>
      </c>
      <c r="K253">
        <v>1.2911000000000001E-2</v>
      </c>
      <c r="L253">
        <v>1.422704</v>
      </c>
      <c r="M253">
        <v>4.3300000000000001E-4</v>
      </c>
      <c r="N253">
        <v>4.9955030000000002</v>
      </c>
      <c r="O253">
        <v>0</v>
      </c>
      <c r="P253">
        <v>0</v>
      </c>
      <c r="Q253">
        <v>100.460905</v>
      </c>
    </row>
    <row r="254" spans="1:17" x14ac:dyDescent="0.3">
      <c r="A254">
        <v>5</v>
      </c>
      <c r="B254">
        <v>0</v>
      </c>
      <c r="C254">
        <v>0</v>
      </c>
      <c r="D254">
        <v>0</v>
      </c>
      <c r="E254">
        <v>2</v>
      </c>
      <c r="F254">
        <v>1</v>
      </c>
      <c r="G254">
        <v>0.37381999999999999</v>
      </c>
      <c r="H254">
        <v>1.795693</v>
      </c>
      <c r="I254">
        <v>0.63346100000000005</v>
      </c>
      <c r="J254">
        <v>3.6510229999999999</v>
      </c>
      <c r="K254">
        <v>1.4995E-2</v>
      </c>
      <c r="L254">
        <v>0.11500100000000001</v>
      </c>
      <c r="M254">
        <v>8.9849999999999999E-3</v>
      </c>
      <c r="N254">
        <v>0.44172600000000001</v>
      </c>
      <c r="O254">
        <v>0</v>
      </c>
      <c r="P254">
        <v>4.9799999999999996E-4</v>
      </c>
      <c r="Q254">
        <v>1.032419</v>
      </c>
    </row>
    <row r="255" spans="1:17" x14ac:dyDescent="0.3">
      <c r="A255">
        <v>5</v>
      </c>
      <c r="B255">
        <v>0</v>
      </c>
      <c r="C255">
        <v>0</v>
      </c>
      <c r="D255">
        <v>0</v>
      </c>
      <c r="E255">
        <v>3</v>
      </c>
      <c r="F255">
        <v>1</v>
      </c>
      <c r="G255">
        <v>0.74763900000000005</v>
      </c>
      <c r="H255">
        <v>3.5070000000000001E-3</v>
      </c>
      <c r="I255">
        <v>2.7305519999999999</v>
      </c>
      <c r="J255">
        <v>2.9557310000000001</v>
      </c>
      <c r="K255">
        <v>2.2533999999999998E-2</v>
      </c>
      <c r="L255">
        <v>2.4150000000000001E-2</v>
      </c>
      <c r="M255">
        <v>8.4059999999999996E-2</v>
      </c>
      <c r="N255">
        <v>9.5821000000000003E-2</v>
      </c>
      <c r="O255">
        <v>0.55772500000000003</v>
      </c>
      <c r="P255">
        <v>4.5300000000000001E-4</v>
      </c>
      <c r="Q255">
        <v>3.0539999999999999E-3</v>
      </c>
    </row>
    <row r="256" spans="1:17" x14ac:dyDescent="0.3">
      <c r="A256">
        <v>5</v>
      </c>
      <c r="B256">
        <v>0</v>
      </c>
      <c r="C256">
        <v>0</v>
      </c>
      <c r="D256">
        <v>0</v>
      </c>
      <c r="E256">
        <v>4</v>
      </c>
      <c r="F256">
        <v>1</v>
      </c>
      <c r="G256">
        <v>1.4952780000000001</v>
      </c>
      <c r="H256">
        <v>6.9999999999999999E-6</v>
      </c>
      <c r="I256">
        <v>3.8332320000000002</v>
      </c>
      <c r="J256">
        <v>2.3402059999999998</v>
      </c>
      <c r="K256">
        <v>4.6323000000000003E-2</v>
      </c>
      <c r="L256">
        <v>2.3654999999999999E-2</v>
      </c>
      <c r="M256">
        <v>0.22770399999999999</v>
      </c>
      <c r="N256">
        <v>6.6271999999999998E-2</v>
      </c>
      <c r="O256">
        <v>0.28087800000000002</v>
      </c>
      <c r="P256">
        <v>3.9999999999999998E-6</v>
      </c>
      <c r="Q256">
        <v>6.9999999999999999E-6</v>
      </c>
    </row>
    <row r="257" spans="1:17" x14ac:dyDescent="0.3">
      <c r="A257">
        <v>5</v>
      </c>
      <c r="B257">
        <v>0</v>
      </c>
      <c r="C257">
        <v>0</v>
      </c>
      <c r="D257">
        <v>1</v>
      </c>
      <c r="E257">
        <v>0</v>
      </c>
      <c r="F257">
        <v>2</v>
      </c>
      <c r="G257">
        <v>9.4431000000000001E-2</v>
      </c>
      <c r="H257">
        <v>214343.46573200001</v>
      </c>
      <c r="I257">
        <v>3.091E-3</v>
      </c>
      <c r="J257">
        <v>0.29664600000000002</v>
      </c>
      <c r="K257">
        <v>1.54E-4</v>
      </c>
      <c r="L257">
        <v>7.4769000000000002E-2</v>
      </c>
      <c r="M257">
        <v>1.9999999999999999E-6</v>
      </c>
      <c r="N257">
        <v>2.7359000000000001E-2</v>
      </c>
      <c r="O257">
        <v>0</v>
      </c>
      <c r="P257">
        <v>0</v>
      </c>
      <c r="Q257">
        <v>107.759755</v>
      </c>
    </row>
    <row r="258" spans="1:17" x14ac:dyDescent="0.3">
      <c r="A258">
        <v>5</v>
      </c>
      <c r="B258">
        <v>0</v>
      </c>
      <c r="C258">
        <v>0</v>
      </c>
      <c r="D258">
        <v>1</v>
      </c>
      <c r="E258">
        <v>1</v>
      </c>
      <c r="F258">
        <v>2</v>
      </c>
      <c r="G258">
        <v>0.188863</v>
      </c>
      <c r="H258">
        <v>418.63958200000002</v>
      </c>
      <c r="I258">
        <v>5.3192999999999997E-2</v>
      </c>
      <c r="J258">
        <v>1.265582</v>
      </c>
      <c r="K258">
        <v>3.3830000000000002E-3</v>
      </c>
      <c r="L258">
        <v>0.13941999999999999</v>
      </c>
      <c r="M258">
        <v>1.9699999999999999E-4</v>
      </c>
      <c r="N258">
        <v>0.19794</v>
      </c>
      <c r="O258">
        <v>0</v>
      </c>
      <c r="P258">
        <v>0</v>
      </c>
      <c r="Q258">
        <v>62.692931999999999</v>
      </c>
    </row>
    <row r="259" spans="1:17" x14ac:dyDescent="0.3">
      <c r="A259">
        <v>5</v>
      </c>
      <c r="B259">
        <v>0</v>
      </c>
      <c r="C259">
        <v>0</v>
      </c>
      <c r="D259">
        <v>1</v>
      </c>
      <c r="E259">
        <v>2</v>
      </c>
      <c r="F259">
        <v>2</v>
      </c>
      <c r="G259">
        <v>0.37772600000000001</v>
      </c>
      <c r="H259">
        <v>0.81765500000000002</v>
      </c>
      <c r="I259">
        <v>0.71177999999999997</v>
      </c>
      <c r="J259">
        <v>2.2899539999999998</v>
      </c>
      <c r="K259">
        <v>8.2489999999999994E-3</v>
      </c>
      <c r="L259">
        <v>3.9161000000000001E-2</v>
      </c>
      <c r="M259">
        <v>7.1939999999999999E-3</v>
      </c>
      <c r="N259">
        <v>0.114435</v>
      </c>
      <c r="O259">
        <v>1.6080000000000001E-3</v>
      </c>
      <c r="P259">
        <v>3.5209999999999998E-3</v>
      </c>
      <c r="Q259">
        <v>0.56954700000000003</v>
      </c>
    </row>
    <row r="260" spans="1:17" x14ac:dyDescent="0.3">
      <c r="A260">
        <v>5</v>
      </c>
      <c r="B260">
        <v>0</v>
      </c>
      <c r="C260">
        <v>0</v>
      </c>
      <c r="D260">
        <v>1</v>
      </c>
      <c r="E260">
        <v>3</v>
      </c>
      <c r="F260">
        <v>2</v>
      </c>
      <c r="G260">
        <v>0.75545200000000001</v>
      </c>
      <c r="H260">
        <v>1.5969999999999999E-3</v>
      </c>
      <c r="I260">
        <v>2.6336650000000001</v>
      </c>
      <c r="J260">
        <v>2.781415</v>
      </c>
      <c r="K260">
        <v>2.2239999999999999E-2</v>
      </c>
      <c r="L260">
        <v>2.2558000000000002E-2</v>
      </c>
      <c r="M260">
        <v>8.1651000000000001E-2</v>
      </c>
      <c r="N260">
        <v>8.4949999999999998E-2</v>
      </c>
      <c r="O260">
        <v>0.48034500000000002</v>
      </c>
      <c r="P260">
        <v>4.8099999999999998E-4</v>
      </c>
      <c r="Q260">
        <v>2.4060000000000002E-3</v>
      </c>
    </row>
    <row r="261" spans="1:17" x14ac:dyDescent="0.3">
      <c r="A261">
        <v>5</v>
      </c>
      <c r="B261">
        <v>0</v>
      </c>
      <c r="C261">
        <v>0</v>
      </c>
      <c r="D261">
        <v>1</v>
      </c>
      <c r="E261">
        <v>4</v>
      </c>
      <c r="F261">
        <v>2</v>
      </c>
      <c r="G261">
        <v>1.510904</v>
      </c>
      <c r="H261">
        <v>3.0000000000000001E-6</v>
      </c>
      <c r="I261">
        <v>3.9176839999999999</v>
      </c>
      <c r="J261">
        <v>2.3242240000000001</v>
      </c>
      <c r="K261">
        <v>5.2762000000000003E-2</v>
      </c>
      <c r="L261">
        <v>2.5902000000000001E-2</v>
      </c>
      <c r="M261">
        <v>0.26208500000000001</v>
      </c>
      <c r="N261">
        <v>7.0218000000000003E-2</v>
      </c>
      <c r="O261">
        <v>0.14966099999999999</v>
      </c>
      <c r="P261">
        <v>3.9999999999999998E-6</v>
      </c>
      <c r="Q261">
        <v>6.0000000000000002E-6</v>
      </c>
    </row>
    <row r="262" spans="1:17" x14ac:dyDescent="0.3">
      <c r="A262">
        <v>5</v>
      </c>
      <c r="B262">
        <v>0</v>
      </c>
      <c r="C262">
        <v>0</v>
      </c>
      <c r="D262">
        <v>2</v>
      </c>
      <c r="E262">
        <v>0</v>
      </c>
      <c r="F262">
        <v>3</v>
      </c>
      <c r="G262">
        <v>8.8796E-2</v>
      </c>
      <c r="H262">
        <v>248605.530264</v>
      </c>
      <c r="I262">
        <v>2.2769999999999999E-3</v>
      </c>
      <c r="J262">
        <v>0.286686</v>
      </c>
      <c r="K262">
        <v>2.2699999999999999E-4</v>
      </c>
      <c r="L262">
        <v>9.0447E-2</v>
      </c>
      <c r="M262">
        <v>1.9999999999999999E-6</v>
      </c>
      <c r="N262">
        <v>4.1478000000000001E-2</v>
      </c>
      <c r="O262">
        <v>0</v>
      </c>
      <c r="P262">
        <v>0</v>
      </c>
      <c r="Q262">
        <v>374.89228900000001</v>
      </c>
    </row>
    <row r="263" spans="1:17" x14ac:dyDescent="0.3">
      <c r="A263">
        <v>5</v>
      </c>
      <c r="B263">
        <v>0</v>
      </c>
      <c r="C263">
        <v>0</v>
      </c>
      <c r="D263">
        <v>2</v>
      </c>
      <c r="E263">
        <v>1</v>
      </c>
      <c r="F263">
        <v>3</v>
      </c>
      <c r="G263">
        <v>0.177593</v>
      </c>
      <c r="H263">
        <v>485.55767600000001</v>
      </c>
      <c r="I263">
        <v>7.8537999999999997E-2</v>
      </c>
      <c r="J263">
        <v>1.8566739999999999</v>
      </c>
      <c r="K263">
        <v>7.3860000000000002E-3</v>
      </c>
      <c r="L263">
        <v>0.261963</v>
      </c>
      <c r="M263">
        <v>5.2599999999999999E-4</v>
      </c>
      <c r="N263">
        <v>0.51675599999999999</v>
      </c>
      <c r="O263">
        <v>0</v>
      </c>
      <c r="P263">
        <v>0</v>
      </c>
      <c r="Q263">
        <v>95.689950999999994</v>
      </c>
    </row>
    <row r="264" spans="1:17" x14ac:dyDescent="0.3">
      <c r="A264">
        <v>5</v>
      </c>
      <c r="B264">
        <v>0</v>
      </c>
      <c r="C264">
        <v>0</v>
      </c>
      <c r="D264">
        <v>2</v>
      </c>
      <c r="E264">
        <v>2</v>
      </c>
      <c r="F264">
        <v>3</v>
      </c>
      <c r="G264">
        <v>0.355186</v>
      </c>
      <c r="H264">
        <v>0.94835499999999995</v>
      </c>
      <c r="I264">
        <v>0.70782599999999996</v>
      </c>
      <c r="J264">
        <v>2.0667930000000001</v>
      </c>
      <c r="K264">
        <v>5.6150000000000002E-3</v>
      </c>
      <c r="L264">
        <v>2.3875E-2</v>
      </c>
      <c r="M264">
        <v>6.1130000000000004E-3</v>
      </c>
      <c r="N264">
        <v>6.9503999999999996E-2</v>
      </c>
      <c r="O264">
        <v>7.9640000000000006E-3</v>
      </c>
      <c r="P264">
        <v>3.1909999999999998E-3</v>
      </c>
      <c r="Q264">
        <v>0.70706500000000005</v>
      </c>
    </row>
    <row r="265" spans="1:17" x14ac:dyDescent="0.3">
      <c r="A265">
        <v>5</v>
      </c>
      <c r="B265">
        <v>0</v>
      </c>
      <c r="C265">
        <v>0</v>
      </c>
      <c r="D265">
        <v>2</v>
      </c>
      <c r="E265">
        <v>3</v>
      </c>
      <c r="F265">
        <v>3</v>
      </c>
      <c r="G265">
        <v>0.71037099999999997</v>
      </c>
      <c r="H265">
        <v>1.8519999999999999E-3</v>
      </c>
      <c r="I265">
        <v>2.124428</v>
      </c>
      <c r="J265">
        <v>2.4580950000000001</v>
      </c>
      <c r="K265">
        <v>1.5351E-2</v>
      </c>
      <c r="L265">
        <v>1.8478000000000001E-2</v>
      </c>
      <c r="M265">
        <v>4.8307000000000003E-2</v>
      </c>
      <c r="N265">
        <v>6.6576999999999997E-2</v>
      </c>
      <c r="O265">
        <v>0.69497100000000001</v>
      </c>
      <c r="P265">
        <v>7.85E-4</v>
      </c>
      <c r="Q265">
        <v>3.5899999999999999E-3</v>
      </c>
    </row>
    <row r="266" spans="1:17" x14ac:dyDescent="0.3">
      <c r="A266">
        <v>5</v>
      </c>
      <c r="B266">
        <v>0</v>
      </c>
      <c r="C266">
        <v>0</v>
      </c>
      <c r="D266">
        <v>2</v>
      </c>
      <c r="E266">
        <v>4</v>
      </c>
      <c r="F266">
        <v>3</v>
      </c>
      <c r="G266">
        <v>1.4207430000000001</v>
      </c>
      <c r="H266">
        <v>3.9999999999999998E-6</v>
      </c>
      <c r="I266">
        <v>2.900274</v>
      </c>
      <c r="J266">
        <v>2.1222129999999999</v>
      </c>
      <c r="K266">
        <v>2.5173999999999998E-2</v>
      </c>
      <c r="L266">
        <v>1.6011000000000001E-2</v>
      </c>
      <c r="M266">
        <v>0.10290199999999999</v>
      </c>
      <c r="N266">
        <v>4.6794000000000002E-2</v>
      </c>
      <c r="O266">
        <v>0.43222699999999997</v>
      </c>
      <c r="P266">
        <v>6.0000000000000002E-6</v>
      </c>
      <c r="Q266">
        <v>1.0000000000000001E-5</v>
      </c>
    </row>
    <row r="267" spans="1:17" x14ac:dyDescent="0.3">
      <c r="A267">
        <v>5</v>
      </c>
      <c r="B267">
        <v>0</v>
      </c>
      <c r="C267">
        <v>0</v>
      </c>
      <c r="D267">
        <v>3</v>
      </c>
      <c r="E267">
        <v>0</v>
      </c>
      <c r="F267">
        <v>4</v>
      </c>
      <c r="G267">
        <v>9.2904E-2</v>
      </c>
      <c r="H267">
        <v>124119.61366800001</v>
      </c>
      <c r="I267">
        <v>3.7559000000000002E-2</v>
      </c>
      <c r="J267">
        <v>1.1681600000000001</v>
      </c>
      <c r="K267">
        <v>1.3339999999999999E-3</v>
      </c>
      <c r="L267">
        <v>7.7421000000000004E-2</v>
      </c>
      <c r="M267">
        <v>9.1000000000000003E-5</v>
      </c>
      <c r="N267">
        <v>0.100423</v>
      </c>
      <c r="O267">
        <v>0</v>
      </c>
      <c r="P267">
        <v>0</v>
      </c>
      <c r="Q267">
        <v>10.327438000000001</v>
      </c>
    </row>
    <row r="268" spans="1:17" x14ac:dyDescent="0.3">
      <c r="A268">
        <v>5</v>
      </c>
      <c r="B268">
        <v>0</v>
      </c>
      <c r="C268">
        <v>0</v>
      </c>
      <c r="D268">
        <v>3</v>
      </c>
      <c r="E268">
        <v>1</v>
      </c>
      <c r="F268">
        <v>4</v>
      </c>
      <c r="G268">
        <v>0.185807</v>
      </c>
      <c r="H268">
        <v>242.42112</v>
      </c>
      <c r="I268">
        <v>0.123893</v>
      </c>
      <c r="J268">
        <v>0.983796</v>
      </c>
      <c r="K268">
        <v>1.0510000000000001E-3</v>
      </c>
      <c r="L268">
        <v>2.0657999999999999E-2</v>
      </c>
      <c r="M268">
        <v>3.2299999999999999E-4</v>
      </c>
      <c r="N268">
        <v>2.8365999999999999E-2</v>
      </c>
      <c r="O268">
        <v>0</v>
      </c>
      <c r="P268">
        <v>0</v>
      </c>
      <c r="Q268">
        <v>23.188139</v>
      </c>
    </row>
    <row r="269" spans="1:17" x14ac:dyDescent="0.3">
      <c r="A269">
        <v>5</v>
      </c>
      <c r="B269">
        <v>0</v>
      </c>
      <c r="C269">
        <v>0</v>
      </c>
      <c r="D269">
        <v>3</v>
      </c>
      <c r="E269">
        <v>2</v>
      </c>
      <c r="F269">
        <v>4</v>
      </c>
      <c r="G269">
        <v>0.371614</v>
      </c>
      <c r="H269">
        <v>0.47347899999999998</v>
      </c>
      <c r="I269">
        <v>0.99798600000000004</v>
      </c>
      <c r="J269">
        <v>1.8622719999999999</v>
      </c>
      <c r="K269">
        <v>5.2589999999999998E-3</v>
      </c>
      <c r="L269">
        <v>1.3431E-2</v>
      </c>
      <c r="M269">
        <v>9.7199999999999995E-3</v>
      </c>
      <c r="N269">
        <v>4.1599999999999998E-2</v>
      </c>
      <c r="O269">
        <v>0.71886300000000003</v>
      </c>
      <c r="P269">
        <v>2.4020000000000001E-3</v>
      </c>
      <c r="Q269">
        <v>0.34961799999999998</v>
      </c>
    </row>
    <row r="270" spans="1:17" x14ac:dyDescent="0.3">
      <c r="A270">
        <v>5</v>
      </c>
      <c r="B270">
        <v>0</v>
      </c>
      <c r="C270">
        <v>0</v>
      </c>
      <c r="D270">
        <v>3</v>
      </c>
      <c r="E270">
        <v>3</v>
      </c>
      <c r="F270">
        <v>4</v>
      </c>
      <c r="G270">
        <v>0.743228</v>
      </c>
      <c r="H270">
        <v>9.2500000000000004E-4</v>
      </c>
      <c r="I270">
        <v>2.6812499999999999</v>
      </c>
      <c r="J270">
        <v>2.594017</v>
      </c>
      <c r="K270">
        <v>2.3612999999999999E-2</v>
      </c>
      <c r="L270">
        <v>2.1520000000000001E-2</v>
      </c>
      <c r="M270">
        <v>8.8537000000000005E-2</v>
      </c>
      <c r="N270">
        <v>7.6037999999999994E-2</v>
      </c>
      <c r="O270">
        <v>0.80099900000000002</v>
      </c>
      <c r="P270">
        <v>4.9700000000000005E-4</v>
      </c>
      <c r="Q270">
        <v>2.2880000000000001E-3</v>
      </c>
    </row>
    <row r="271" spans="1:17" x14ac:dyDescent="0.3">
      <c r="A271">
        <v>5</v>
      </c>
      <c r="B271">
        <v>0</v>
      </c>
      <c r="C271">
        <v>0</v>
      </c>
      <c r="D271">
        <v>3</v>
      </c>
      <c r="E271">
        <v>4</v>
      </c>
      <c r="F271">
        <v>4</v>
      </c>
      <c r="G271">
        <v>1.4864569999999999</v>
      </c>
      <c r="H271">
        <v>1.9999999999999999E-6</v>
      </c>
      <c r="I271">
        <v>3.5606260000000001</v>
      </c>
      <c r="J271">
        <v>2.1733150000000001</v>
      </c>
      <c r="K271">
        <v>4.2602000000000001E-2</v>
      </c>
      <c r="L271">
        <v>2.1617000000000001E-2</v>
      </c>
      <c r="M271">
        <v>0.197744</v>
      </c>
      <c r="N271">
        <v>5.7431999999999997E-2</v>
      </c>
      <c r="O271">
        <v>0.48936099999999999</v>
      </c>
      <c r="P271">
        <v>3.9999999999999998E-6</v>
      </c>
      <c r="Q271">
        <v>6.0000000000000002E-6</v>
      </c>
    </row>
    <row r="272" spans="1:17" x14ac:dyDescent="0.3">
      <c r="A272">
        <v>5</v>
      </c>
      <c r="B272">
        <v>0</v>
      </c>
      <c r="C272">
        <v>0</v>
      </c>
      <c r="D272">
        <v>4</v>
      </c>
      <c r="E272">
        <v>0</v>
      </c>
      <c r="F272">
        <v>5</v>
      </c>
      <c r="G272">
        <v>9.0964000000000003E-2</v>
      </c>
      <c r="H272">
        <v>120063.001638</v>
      </c>
      <c r="I272">
        <v>2.1852E-2</v>
      </c>
      <c r="J272">
        <v>0.80587900000000001</v>
      </c>
      <c r="K272">
        <v>7.7099999999999998E-4</v>
      </c>
      <c r="L272">
        <v>6.4736000000000002E-2</v>
      </c>
      <c r="M272">
        <v>3.6999999999999998E-5</v>
      </c>
      <c r="N272">
        <v>5.9734000000000002E-2</v>
      </c>
      <c r="O272">
        <v>0</v>
      </c>
      <c r="P272">
        <v>0</v>
      </c>
      <c r="Q272">
        <v>19.702553999999999</v>
      </c>
    </row>
    <row r="273" spans="1:17" x14ac:dyDescent="0.3">
      <c r="A273">
        <v>5</v>
      </c>
      <c r="B273">
        <v>0</v>
      </c>
      <c r="C273">
        <v>0</v>
      </c>
      <c r="D273">
        <v>4</v>
      </c>
      <c r="E273">
        <v>1</v>
      </c>
      <c r="F273">
        <v>5</v>
      </c>
      <c r="G273">
        <v>0.18192700000000001</v>
      </c>
      <c r="H273">
        <v>234.49805000000001</v>
      </c>
      <c r="I273">
        <v>0.14306199999999999</v>
      </c>
      <c r="J273">
        <v>1.205956</v>
      </c>
      <c r="K273">
        <v>2.4840000000000001E-3</v>
      </c>
      <c r="L273">
        <v>4.0558999999999998E-2</v>
      </c>
      <c r="M273">
        <v>5.2099999999999998E-4</v>
      </c>
      <c r="N273">
        <v>6.1294000000000001E-2</v>
      </c>
      <c r="O273">
        <v>0</v>
      </c>
      <c r="P273">
        <v>0</v>
      </c>
      <c r="Q273">
        <v>26.541121</v>
      </c>
    </row>
    <row r="274" spans="1:17" x14ac:dyDescent="0.3">
      <c r="A274">
        <v>5</v>
      </c>
      <c r="B274">
        <v>0</v>
      </c>
      <c r="C274">
        <v>0</v>
      </c>
      <c r="D274">
        <v>4</v>
      </c>
      <c r="E274">
        <v>2</v>
      </c>
      <c r="F274">
        <v>5</v>
      </c>
      <c r="G274">
        <v>0.36385499999999998</v>
      </c>
      <c r="H274">
        <v>0.45800400000000002</v>
      </c>
      <c r="I274">
        <v>1.0838650000000001</v>
      </c>
      <c r="J274">
        <v>2.7465109999999999</v>
      </c>
      <c r="K274">
        <v>8.293E-3</v>
      </c>
      <c r="L274">
        <v>2.6540999999999999E-2</v>
      </c>
      <c r="M274">
        <v>1.3035E-2</v>
      </c>
      <c r="N274">
        <v>9.8683000000000007E-2</v>
      </c>
      <c r="O274">
        <v>0.77852100000000002</v>
      </c>
      <c r="P274">
        <v>1.7309999999999999E-3</v>
      </c>
      <c r="Q274">
        <v>0.50684399999999996</v>
      </c>
    </row>
    <row r="275" spans="1:17" x14ac:dyDescent="0.3">
      <c r="A275">
        <v>5</v>
      </c>
      <c r="B275">
        <v>0</v>
      </c>
      <c r="C275">
        <v>0</v>
      </c>
      <c r="D275">
        <v>4</v>
      </c>
      <c r="E275">
        <v>3</v>
      </c>
      <c r="F275">
        <v>5</v>
      </c>
      <c r="G275">
        <v>0.72770900000000005</v>
      </c>
      <c r="H275">
        <v>8.9499999999999996E-4</v>
      </c>
      <c r="I275">
        <v>2.6722100000000002</v>
      </c>
      <c r="J275">
        <v>2.7923330000000002</v>
      </c>
      <c r="K275">
        <v>2.2564000000000001E-2</v>
      </c>
      <c r="L275">
        <v>2.2901000000000001E-2</v>
      </c>
      <c r="M275">
        <v>8.3555000000000004E-2</v>
      </c>
      <c r="N275">
        <v>8.6649000000000004E-2</v>
      </c>
      <c r="O275">
        <v>0.89484600000000003</v>
      </c>
      <c r="P275">
        <v>5.5599999999999996E-4</v>
      </c>
      <c r="Q275">
        <v>2.8570000000000002E-3</v>
      </c>
    </row>
    <row r="276" spans="1:17" x14ac:dyDescent="0.3">
      <c r="A276">
        <v>5</v>
      </c>
      <c r="B276">
        <v>0</v>
      </c>
      <c r="C276">
        <v>0</v>
      </c>
      <c r="D276">
        <v>4</v>
      </c>
      <c r="E276">
        <v>4</v>
      </c>
      <c r="F276">
        <v>5</v>
      </c>
      <c r="G276">
        <v>1.455419</v>
      </c>
      <c r="H276">
        <v>1.9999999999999999E-6</v>
      </c>
      <c r="I276">
        <v>3.6296539999999999</v>
      </c>
      <c r="J276">
        <v>2.3035260000000002</v>
      </c>
      <c r="K276">
        <v>4.1328999999999998E-2</v>
      </c>
      <c r="L276">
        <v>2.2081E-2</v>
      </c>
      <c r="M276">
        <v>0.19545699999999999</v>
      </c>
      <c r="N276">
        <v>6.2432000000000001E-2</v>
      </c>
      <c r="O276">
        <v>0.449633</v>
      </c>
      <c r="P276">
        <v>5.0000000000000004E-6</v>
      </c>
      <c r="Q276">
        <v>7.9999999999999996E-6</v>
      </c>
    </row>
    <row r="277" spans="1:17" x14ac:dyDescent="0.3">
      <c r="A277">
        <v>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4.7669999999999997E-2</v>
      </c>
      <c r="H277">
        <v>201364399.15483299</v>
      </c>
      <c r="I277">
        <v>2.9912000000000001E-2</v>
      </c>
      <c r="J277">
        <v>0.52666000000000002</v>
      </c>
      <c r="K277">
        <v>3.1999999999999999E-5</v>
      </c>
      <c r="L277">
        <v>8.0450000000000001E-3</v>
      </c>
      <c r="M277">
        <v>1.5999999999999999E-5</v>
      </c>
      <c r="N277">
        <v>5.4209999999999996E-3</v>
      </c>
      <c r="O277">
        <v>0</v>
      </c>
      <c r="P277">
        <v>0</v>
      </c>
      <c r="Q277">
        <v>22262121.976415001</v>
      </c>
    </row>
    <row r="278" spans="1:17" x14ac:dyDescent="0.3">
      <c r="A278">
        <v>5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9.5339999999999994E-2</v>
      </c>
      <c r="H278">
        <v>393289.842099</v>
      </c>
      <c r="I278">
        <v>0.214727</v>
      </c>
      <c r="J278">
        <v>1.0338020000000001</v>
      </c>
      <c r="K278">
        <v>9.859999999999999E-4</v>
      </c>
      <c r="L278">
        <v>1.0052999999999999E-2</v>
      </c>
      <c r="M278">
        <v>4.7100000000000001E-4</v>
      </c>
      <c r="N278">
        <v>1.6434000000000001E-2</v>
      </c>
      <c r="O278">
        <v>0</v>
      </c>
      <c r="P278">
        <v>0</v>
      </c>
      <c r="Q278">
        <v>226782.06026</v>
      </c>
    </row>
    <row r="279" spans="1:17" x14ac:dyDescent="0.3">
      <c r="A279">
        <v>5</v>
      </c>
      <c r="B279">
        <v>1</v>
      </c>
      <c r="C279">
        <v>0</v>
      </c>
      <c r="D279">
        <v>0</v>
      </c>
      <c r="E279">
        <v>2</v>
      </c>
      <c r="F279">
        <v>1</v>
      </c>
      <c r="G279">
        <v>0.19067999999999999</v>
      </c>
      <c r="H279">
        <v>768.14422300000001</v>
      </c>
      <c r="I279">
        <v>1.123856</v>
      </c>
      <c r="J279">
        <v>1.2012259999999999</v>
      </c>
      <c r="K279">
        <v>3.7989999999999999E-3</v>
      </c>
      <c r="L279">
        <v>3.8790000000000001E-3</v>
      </c>
      <c r="M279">
        <v>9.1140000000000006E-3</v>
      </c>
      <c r="N279">
        <v>9.7839999999999993E-3</v>
      </c>
      <c r="O279">
        <v>5.3210000000000002E-3</v>
      </c>
      <c r="P279">
        <v>0</v>
      </c>
      <c r="Q279">
        <v>669.37079600000004</v>
      </c>
    </row>
    <row r="280" spans="1:17" x14ac:dyDescent="0.3">
      <c r="A280">
        <v>5</v>
      </c>
      <c r="B280">
        <v>1</v>
      </c>
      <c r="C280">
        <v>0</v>
      </c>
      <c r="D280">
        <v>0</v>
      </c>
      <c r="E280">
        <v>3</v>
      </c>
      <c r="F280">
        <v>1</v>
      </c>
      <c r="G280">
        <v>0.38135999999999998</v>
      </c>
      <c r="H280">
        <v>1.5002819999999999</v>
      </c>
      <c r="I280">
        <v>1.7730159999999999</v>
      </c>
      <c r="J280">
        <v>0.52994200000000002</v>
      </c>
      <c r="K280">
        <v>2.8882000000000001E-2</v>
      </c>
      <c r="L280">
        <v>5.2050000000000004E-3</v>
      </c>
      <c r="M280">
        <v>6.7233000000000001E-2</v>
      </c>
      <c r="N280">
        <v>2.957E-3</v>
      </c>
      <c r="O280">
        <v>0</v>
      </c>
      <c r="P280">
        <v>1.374E-3</v>
      </c>
      <c r="Q280">
        <v>1.449535</v>
      </c>
    </row>
    <row r="281" spans="1:17" x14ac:dyDescent="0.3">
      <c r="A281">
        <v>5</v>
      </c>
      <c r="B281">
        <v>1</v>
      </c>
      <c r="C281">
        <v>0</v>
      </c>
      <c r="D281">
        <v>0</v>
      </c>
      <c r="E281">
        <v>4</v>
      </c>
      <c r="F281">
        <v>1</v>
      </c>
      <c r="G281">
        <v>0.76271999999999995</v>
      </c>
      <c r="H281">
        <v>2.9299999999999999E-3</v>
      </c>
      <c r="I281">
        <v>1.731311</v>
      </c>
      <c r="J281">
        <v>0.204343</v>
      </c>
      <c r="K281">
        <v>6.0970000000000003E-2</v>
      </c>
      <c r="L281">
        <v>4.1250000000000002E-3</v>
      </c>
      <c r="M281">
        <v>0.120266</v>
      </c>
      <c r="N281">
        <v>6.7900000000000002E-4</v>
      </c>
      <c r="O281">
        <v>0</v>
      </c>
      <c r="P281">
        <v>5.1000000000000004E-4</v>
      </c>
      <c r="Q281">
        <v>2.905E-3</v>
      </c>
    </row>
    <row r="282" spans="1:17" x14ac:dyDescent="0.3">
      <c r="A282">
        <v>5</v>
      </c>
      <c r="B282">
        <v>1</v>
      </c>
      <c r="C282">
        <v>0</v>
      </c>
      <c r="D282">
        <v>1</v>
      </c>
      <c r="E282">
        <v>0</v>
      </c>
      <c r="F282">
        <v>2</v>
      </c>
      <c r="G282">
        <v>5.2631999999999998E-2</v>
      </c>
      <c r="H282">
        <v>41299193.254592001</v>
      </c>
      <c r="I282">
        <v>8.9388999999999996E-2</v>
      </c>
      <c r="J282">
        <v>2.6245639999999999</v>
      </c>
      <c r="K282">
        <v>9.0679999999999997E-3</v>
      </c>
      <c r="L282">
        <v>0.35752699999999998</v>
      </c>
      <c r="M282">
        <v>7.1000000000000002E-4</v>
      </c>
      <c r="N282">
        <v>0.98744200000000004</v>
      </c>
      <c r="O282">
        <v>0</v>
      </c>
      <c r="P282">
        <v>0</v>
      </c>
      <c r="Q282">
        <v>28814177.943746999</v>
      </c>
    </row>
    <row r="283" spans="1:17" x14ac:dyDescent="0.3">
      <c r="A283">
        <v>5</v>
      </c>
      <c r="B283">
        <v>1</v>
      </c>
      <c r="C283">
        <v>0</v>
      </c>
      <c r="D283">
        <v>1</v>
      </c>
      <c r="E283">
        <v>1</v>
      </c>
      <c r="F283">
        <v>2</v>
      </c>
      <c r="G283">
        <v>0.105263</v>
      </c>
      <c r="H283">
        <v>80662.486825</v>
      </c>
      <c r="I283">
        <v>0.77503100000000003</v>
      </c>
      <c r="J283">
        <v>2.339267</v>
      </c>
      <c r="K283">
        <v>2.8549999999999999E-3</v>
      </c>
      <c r="L283">
        <v>1.0721E-2</v>
      </c>
      <c r="M283">
        <v>3.9589999999999998E-3</v>
      </c>
      <c r="N283">
        <v>3.7090999999999999E-2</v>
      </c>
      <c r="O283">
        <v>9.3800000000000003E-4</v>
      </c>
      <c r="P283">
        <v>0</v>
      </c>
      <c r="Q283">
        <v>73945.174339999998</v>
      </c>
    </row>
    <row r="284" spans="1:17" x14ac:dyDescent="0.3">
      <c r="A284">
        <v>5</v>
      </c>
      <c r="B284">
        <v>1</v>
      </c>
      <c r="C284">
        <v>0</v>
      </c>
      <c r="D284">
        <v>1</v>
      </c>
      <c r="E284">
        <v>2</v>
      </c>
      <c r="F284">
        <v>2</v>
      </c>
      <c r="G284">
        <v>0.21052599999999999</v>
      </c>
      <c r="H284">
        <v>157.54392000000001</v>
      </c>
      <c r="I284">
        <v>1.4289099999999999</v>
      </c>
      <c r="J284">
        <v>0.81197600000000003</v>
      </c>
      <c r="K284">
        <v>1.1264E-2</v>
      </c>
      <c r="L284">
        <v>3.784E-3</v>
      </c>
      <c r="M284">
        <v>2.6329000000000002E-2</v>
      </c>
      <c r="N284">
        <v>4.8079999999999998E-3</v>
      </c>
      <c r="O284">
        <v>1.9999999999999999E-6</v>
      </c>
      <c r="P284">
        <v>0</v>
      </c>
      <c r="Q284">
        <v>194.34226200000001</v>
      </c>
    </row>
    <row r="285" spans="1:17" x14ac:dyDescent="0.3">
      <c r="A285">
        <v>5</v>
      </c>
      <c r="B285">
        <v>1</v>
      </c>
      <c r="C285">
        <v>0</v>
      </c>
      <c r="D285">
        <v>1</v>
      </c>
      <c r="E285">
        <v>3</v>
      </c>
      <c r="F285">
        <v>2</v>
      </c>
      <c r="G285">
        <v>0.42105300000000001</v>
      </c>
      <c r="H285">
        <v>0.307703</v>
      </c>
      <c r="I285">
        <v>1.738842</v>
      </c>
      <c r="J285">
        <v>0.40992299999999998</v>
      </c>
      <c r="K285">
        <v>3.5275000000000001E-2</v>
      </c>
      <c r="L285">
        <v>4.8900000000000002E-3</v>
      </c>
      <c r="M285">
        <v>7.7161999999999994E-2</v>
      </c>
      <c r="N285">
        <v>1.9580000000000001E-3</v>
      </c>
      <c r="O285">
        <v>0</v>
      </c>
      <c r="P285">
        <v>2.7260000000000001E-3</v>
      </c>
      <c r="Q285">
        <v>0.54311500000000001</v>
      </c>
    </row>
    <row r="286" spans="1:17" x14ac:dyDescent="0.3">
      <c r="A286">
        <v>5</v>
      </c>
      <c r="B286">
        <v>1</v>
      </c>
      <c r="C286">
        <v>0</v>
      </c>
      <c r="D286">
        <v>1</v>
      </c>
      <c r="E286">
        <v>4</v>
      </c>
      <c r="F286">
        <v>2</v>
      </c>
      <c r="G286">
        <v>0.84210600000000002</v>
      </c>
      <c r="H286">
        <v>6.0099999999999997E-4</v>
      </c>
      <c r="I286">
        <v>1.723749</v>
      </c>
      <c r="J286">
        <v>0.186275</v>
      </c>
      <c r="K286">
        <v>6.4579999999999999E-2</v>
      </c>
      <c r="L286">
        <v>3.973E-3</v>
      </c>
      <c r="M286">
        <v>0.125501</v>
      </c>
      <c r="N286">
        <v>5.8200000000000005E-4</v>
      </c>
      <c r="O286">
        <v>0</v>
      </c>
      <c r="P286">
        <v>2.9300000000000002E-4</v>
      </c>
      <c r="Q286">
        <v>1.165E-3</v>
      </c>
    </row>
    <row r="287" spans="1:17" x14ac:dyDescent="0.3">
      <c r="A287">
        <v>5</v>
      </c>
      <c r="B287">
        <v>1</v>
      </c>
      <c r="C287">
        <v>0</v>
      </c>
      <c r="D287">
        <v>2</v>
      </c>
      <c r="E287">
        <v>0</v>
      </c>
      <c r="F287">
        <v>3</v>
      </c>
      <c r="G287">
        <v>8.0218999999999999E-2</v>
      </c>
      <c r="H287">
        <v>620242.60049600003</v>
      </c>
      <c r="I287">
        <v>0.35884199999999999</v>
      </c>
      <c r="J287">
        <v>1.2572080000000001</v>
      </c>
      <c r="K287">
        <v>2.1719999999999999E-3</v>
      </c>
      <c r="L287">
        <v>1.3093E-2</v>
      </c>
      <c r="M287">
        <v>1.333E-3</v>
      </c>
      <c r="N287">
        <v>2.5302000000000002E-2</v>
      </c>
      <c r="O287">
        <v>0</v>
      </c>
      <c r="P287">
        <v>0</v>
      </c>
      <c r="Q287">
        <v>489312.00422900001</v>
      </c>
    </row>
    <row r="288" spans="1:17" x14ac:dyDescent="0.3">
      <c r="A288">
        <v>5</v>
      </c>
      <c r="B288">
        <v>1</v>
      </c>
      <c r="C288">
        <v>0</v>
      </c>
      <c r="D288">
        <v>2</v>
      </c>
      <c r="E288">
        <v>1</v>
      </c>
      <c r="F288">
        <v>3</v>
      </c>
      <c r="G288">
        <v>0.160439</v>
      </c>
      <c r="H288">
        <v>1211.411329</v>
      </c>
      <c r="I288">
        <v>0.99446800000000002</v>
      </c>
      <c r="J288">
        <v>0.811948</v>
      </c>
      <c r="K288">
        <v>3.552E-3</v>
      </c>
      <c r="L288">
        <v>1.3929999999999999E-3</v>
      </c>
      <c r="M288">
        <v>8.4200000000000004E-3</v>
      </c>
      <c r="N288">
        <v>3.3800000000000002E-3</v>
      </c>
      <c r="O288">
        <v>1.4100000000000001E-4</v>
      </c>
      <c r="P288">
        <v>1.2999999999999999E-5</v>
      </c>
      <c r="Q288">
        <v>1378.3236380000001</v>
      </c>
    </row>
    <row r="289" spans="1:17" x14ac:dyDescent="0.3">
      <c r="A289">
        <v>5</v>
      </c>
      <c r="B289">
        <v>1</v>
      </c>
      <c r="C289">
        <v>0</v>
      </c>
      <c r="D289">
        <v>2</v>
      </c>
      <c r="E289">
        <v>2</v>
      </c>
      <c r="F289">
        <v>3</v>
      </c>
      <c r="G289">
        <v>0.32087700000000002</v>
      </c>
      <c r="H289">
        <v>2.3660380000000001</v>
      </c>
      <c r="I289">
        <v>1.7279819999999999</v>
      </c>
      <c r="J289">
        <v>0.61684600000000001</v>
      </c>
      <c r="K289">
        <v>1.7555000000000001E-2</v>
      </c>
      <c r="L289">
        <v>3.5479999999999999E-3</v>
      </c>
      <c r="M289">
        <v>4.2185E-2</v>
      </c>
      <c r="N289">
        <v>2.676E-3</v>
      </c>
      <c r="O289">
        <v>0</v>
      </c>
      <c r="P289">
        <v>3.4783000000000001E-2</v>
      </c>
      <c r="Q289">
        <v>4.0888949999999999</v>
      </c>
    </row>
    <row r="290" spans="1:17" x14ac:dyDescent="0.3">
      <c r="A290">
        <v>5</v>
      </c>
      <c r="B290">
        <v>1</v>
      </c>
      <c r="C290">
        <v>0</v>
      </c>
      <c r="D290">
        <v>2</v>
      </c>
      <c r="E290">
        <v>3</v>
      </c>
      <c r="F290">
        <v>3</v>
      </c>
      <c r="G290">
        <v>0.64175400000000005</v>
      </c>
      <c r="H290">
        <v>4.6210000000000001E-3</v>
      </c>
      <c r="I290">
        <v>2.1371449999999999</v>
      </c>
      <c r="J290">
        <v>0.39432</v>
      </c>
      <c r="K290">
        <v>6.2467000000000002E-2</v>
      </c>
      <c r="L290">
        <v>7.3270000000000002E-3</v>
      </c>
      <c r="M290">
        <v>0.156836</v>
      </c>
      <c r="N290">
        <v>2.5100000000000001E-3</v>
      </c>
      <c r="O290">
        <v>0</v>
      </c>
      <c r="P290">
        <v>3.4329999999999999E-3</v>
      </c>
      <c r="Q290">
        <v>1.0200000000000001E-2</v>
      </c>
    </row>
    <row r="291" spans="1:17" x14ac:dyDescent="0.3">
      <c r="A291">
        <v>5</v>
      </c>
      <c r="B291">
        <v>1</v>
      </c>
      <c r="C291">
        <v>0</v>
      </c>
      <c r="D291">
        <v>2</v>
      </c>
      <c r="E291">
        <v>4</v>
      </c>
      <c r="F291">
        <v>3</v>
      </c>
      <c r="G291">
        <v>1.2835080000000001</v>
      </c>
      <c r="H291">
        <v>9.0000000000000002E-6</v>
      </c>
      <c r="I291">
        <v>3.60581</v>
      </c>
      <c r="J291">
        <v>0.59583900000000001</v>
      </c>
      <c r="K291">
        <v>0.15681</v>
      </c>
      <c r="L291">
        <v>1.9032E-2</v>
      </c>
      <c r="M291">
        <v>0.62857499999999999</v>
      </c>
      <c r="N291">
        <v>9.6150000000000003E-3</v>
      </c>
      <c r="O291">
        <v>0</v>
      </c>
      <c r="P291">
        <v>1.7E-5</v>
      </c>
      <c r="Q291">
        <v>2.5000000000000001E-5</v>
      </c>
    </row>
    <row r="292" spans="1:17" x14ac:dyDescent="0.3">
      <c r="A292">
        <v>5</v>
      </c>
      <c r="B292">
        <v>1</v>
      </c>
      <c r="C292">
        <v>0</v>
      </c>
      <c r="D292">
        <v>3</v>
      </c>
      <c r="E292">
        <v>0</v>
      </c>
      <c r="F292">
        <v>4</v>
      </c>
      <c r="G292">
        <v>7.3890999999999998E-2</v>
      </c>
      <c r="H292">
        <v>974543.95057500002</v>
      </c>
      <c r="I292">
        <v>0.31632100000000002</v>
      </c>
      <c r="J292">
        <v>1.307247</v>
      </c>
      <c r="K292">
        <v>2.2030000000000001E-3</v>
      </c>
      <c r="L292">
        <v>1.6241999999999999E-2</v>
      </c>
      <c r="M292">
        <v>1.0499999999999999E-3</v>
      </c>
      <c r="N292">
        <v>3.0251E-2</v>
      </c>
      <c r="O292">
        <v>0</v>
      </c>
      <c r="P292">
        <v>0</v>
      </c>
      <c r="Q292">
        <v>840700.46671900002</v>
      </c>
    </row>
    <row r="293" spans="1:17" x14ac:dyDescent="0.3">
      <c r="A293">
        <v>5</v>
      </c>
      <c r="B293">
        <v>1</v>
      </c>
      <c r="C293">
        <v>0</v>
      </c>
      <c r="D293">
        <v>3</v>
      </c>
      <c r="E293">
        <v>1</v>
      </c>
      <c r="F293">
        <v>4</v>
      </c>
      <c r="G293">
        <v>0.147782</v>
      </c>
      <c r="H293">
        <v>1903.4061529999999</v>
      </c>
      <c r="I293">
        <v>1.1078380000000001</v>
      </c>
      <c r="J293">
        <v>0.98183299999999996</v>
      </c>
      <c r="K293">
        <v>4.5919999999999997E-3</v>
      </c>
      <c r="L293">
        <v>2.679E-3</v>
      </c>
      <c r="M293">
        <v>1.0843999999999999E-2</v>
      </c>
      <c r="N293">
        <v>5.9420000000000002E-3</v>
      </c>
      <c r="O293">
        <v>1.4E-5</v>
      </c>
      <c r="P293">
        <v>9.9999999999999995E-7</v>
      </c>
      <c r="Q293">
        <v>2441.9068739999998</v>
      </c>
    </row>
    <row r="294" spans="1:17" x14ac:dyDescent="0.3">
      <c r="A294">
        <v>5</v>
      </c>
      <c r="B294">
        <v>1</v>
      </c>
      <c r="C294">
        <v>0</v>
      </c>
      <c r="D294">
        <v>3</v>
      </c>
      <c r="E294">
        <v>2</v>
      </c>
      <c r="F294">
        <v>4</v>
      </c>
      <c r="G294">
        <v>0.29556399999999999</v>
      </c>
      <c r="H294">
        <v>3.71759</v>
      </c>
      <c r="I294">
        <v>1.8149850000000001</v>
      </c>
      <c r="J294">
        <v>0.71879499999999996</v>
      </c>
      <c r="K294">
        <v>2.0376999999999999E-2</v>
      </c>
      <c r="L294">
        <v>4.9370000000000004E-3</v>
      </c>
      <c r="M294">
        <v>5.1417999999999998E-2</v>
      </c>
      <c r="N294">
        <v>4.28E-3</v>
      </c>
      <c r="O294">
        <v>0</v>
      </c>
      <c r="P294">
        <v>2.6879E-2</v>
      </c>
      <c r="Q294">
        <v>8.617248</v>
      </c>
    </row>
    <row r="295" spans="1:17" x14ac:dyDescent="0.3">
      <c r="A295">
        <v>5</v>
      </c>
      <c r="B295">
        <v>1</v>
      </c>
      <c r="C295">
        <v>0</v>
      </c>
      <c r="D295">
        <v>3</v>
      </c>
      <c r="E295">
        <v>3</v>
      </c>
      <c r="F295">
        <v>4</v>
      </c>
      <c r="G295">
        <v>0.59112900000000002</v>
      </c>
      <c r="H295">
        <v>7.2610000000000001E-3</v>
      </c>
      <c r="I295">
        <v>2.0983239999999999</v>
      </c>
      <c r="J295">
        <v>0.400779</v>
      </c>
      <c r="K295">
        <v>5.7410999999999997E-2</v>
      </c>
      <c r="L295">
        <v>6.9319999999999998E-3</v>
      </c>
      <c r="M295">
        <v>0.142488</v>
      </c>
      <c r="N295">
        <v>2.4580000000000001E-3</v>
      </c>
      <c r="O295">
        <v>0</v>
      </c>
      <c r="P295">
        <v>5.2709999999999996E-3</v>
      </c>
      <c r="Q295">
        <v>2.1995000000000001E-2</v>
      </c>
    </row>
    <row r="296" spans="1:17" x14ac:dyDescent="0.3">
      <c r="A296">
        <v>5</v>
      </c>
      <c r="B296">
        <v>1</v>
      </c>
      <c r="C296">
        <v>0</v>
      </c>
      <c r="D296">
        <v>3</v>
      </c>
      <c r="E296">
        <v>4</v>
      </c>
      <c r="F296">
        <v>4</v>
      </c>
      <c r="G296">
        <v>1.182258</v>
      </c>
      <c r="H296">
        <v>1.4E-5</v>
      </c>
      <c r="I296">
        <v>2.9728669999999999</v>
      </c>
      <c r="J296">
        <v>0.42603999999999997</v>
      </c>
      <c r="K296">
        <v>0.123616</v>
      </c>
      <c r="L296">
        <v>1.2302E-2</v>
      </c>
      <c r="M296">
        <v>0.40793800000000002</v>
      </c>
      <c r="N296">
        <v>4.2839999999999996E-3</v>
      </c>
      <c r="O296">
        <v>0</v>
      </c>
      <c r="P296">
        <v>3.3000000000000003E-5</v>
      </c>
      <c r="Q296">
        <v>5.1999999999999997E-5</v>
      </c>
    </row>
    <row r="297" spans="1:17" x14ac:dyDescent="0.3">
      <c r="A297">
        <v>5</v>
      </c>
      <c r="B297">
        <v>1</v>
      </c>
      <c r="C297">
        <v>0</v>
      </c>
      <c r="D297">
        <v>4</v>
      </c>
      <c r="E297">
        <v>0</v>
      </c>
      <c r="F297">
        <v>5</v>
      </c>
      <c r="G297">
        <v>7.9289999999999999E-2</v>
      </c>
      <c r="H297">
        <v>413293.947828</v>
      </c>
      <c r="I297">
        <v>0.34997800000000001</v>
      </c>
      <c r="J297">
        <v>0.79391199999999995</v>
      </c>
      <c r="K297">
        <v>7.0899999999999999E-4</v>
      </c>
      <c r="L297">
        <v>3.8969999999999999E-3</v>
      </c>
      <c r="M297">
        <v>1.0020000000000001E-3</v>
      </c>
      <c r="N297">
        <v>7.4200000000000004E-3</v>
      </c>
      <c r="O297">
        <v>0</v>
      </c>
      <c r="P297">
        <v>0</v>
      </c>
      <c r="Q297">
        <v>338992.05922200001</v>
      </c>
    </row>
    <row r="298" spans="1:17" x14ac:dyDescent="0.3">
      <c r="A298">
        <v>5</v>
      </c>
      <c r="B298">
        <v>1</v>
      </c>
      <c r="C298">
        <v>0</v>
      </c>
      <c r="D298">
        <v>4</v>
      </c>
      <c r="E298">
        <v>1</v>
      </c>
      <c r="F298">
        <v>5</v>
      </c>
      <c r="G298">
        <v>0.15858</v>
      </c>
      <c r="H298">
        <v>807.214742</v>
      </c>
      <c r="I298">
        <v>1.160123</v>
      </c>
      <c r="J298">
        <v>0.97245999999999999</v>
      </c>
      <c r="K298">
        <v>5.0619999999999997E-3</v>
      </c>
      <c r="L298">
        <v>2.7209999999999999E-3</v>
      </c>
      <c r="M298">
        <v>1.209E-2</v>
      </c>
      <c r="N298">
        <v>5.7689999999999998E-3</v>
      </c>
      <c r="O298">
        <v>9.1000000000000003E-5</v>
      </c>
      <c r="P298">
        <v>1.9999999999999999E-6</v>
      </c>
      <c r="Q298">
        <v>1383.9810010000001</v>
      </c>
    </row>
    <row r="299" spans="1:17" x14ac:dyDescent="0.3">
      <c r="A299">
        <v>5</v>
      </c>
      <c r="B299">
        <v>1</v>
      </c>
      <c r="C299">
        <v>0</v>
      </c>
      <c r="D299">
        <v>4</v>
      </c>
      <c r="E299">
        <v>2</v>
      </c>
      <c r="F299">
        <v>5</v>
      </c>
      <c r="G299">
        <v>0.31716</v>
      </c>
      <c r="H299">
        <v>1.5765910000000001</v>
      </c>
      <c r="I299">
        <v>1.7711570000000001</v>
      </c>
      <c r="J299">
        <v>0.61442399999999997</v>
      </c>
      <c r="K299">
        <v>2.1058E-2</v>
      </c>
      <c r="L299">
        <v>4.4070000000000003E-3</v>
      </c>
      <c r="M299">
        <v>5.1117000000000003E-2</v>
      </c>
      <c r="N299">
        <v>3.2460000000000002E-3</v>
      </c>
      <c r="O299">
        <v>0</v>
      </c>
      <c r="P299">
        <v>2.6797999999999999E-2</v>
      </c>
      <c r="Q299">
        <v>4.78078</v>
      </c>
    </row>
    <row r="300" spans="1:17" x14ac:dyDescent="0.3">
      <c r="A300">
        <v>5</v>
      </c>
      <c r="B300">
        <v>1</v>
      </c>
      <c r="C300">
        <v>0</v>
      </c>
      <c r="D300">
        <v>4</v>
      </c>
      <c r="E300">
        <v>3</v>
      </c>
      <c r="F300">
        <v>5</v>
      </c>
      <c r="G300">
        <v>0.63431899999999997</v>
      </c>
      <c r="H300">
        <v>3.0790000000000001E-3</v>
      </c>
      <c r="I300">
        <v>2.229994</v>
      </c>
      <c r="J300">
        <v>0.39669399999999999</v>
      </c>
      <c r="K300">
        <v>6.8171999999999996E-2</v>
      </c>
      <c r="L300">
        <v>7.8079999999999998E-3</v>
      </c>
      <c r="M300">
        <v>0.176646</v>
      </c>
      <c r="N300">
        <v>2.6540000000000001E-3</v>
      </c>
      <c r="O300">
        <v>0</v>
      </c>
      <c r="P300">
        <v>2.8909999999999999E-3</v>
      </c>
      <c r="Q300">
        <v>1.2378999999999999E-2</v>
      </c>
    </row>
    <row r="301" spans="1:17" x14ac:dyDescent="0.3">
      <c r="A301">
        <v>5</v>
      </c>
      <c r="B301">
        <v>1</v>
      </c>
      <c r="C301">
        <v>0</v>
      </c>
      <c r="D301">
        <v>4</v>
      </c>
      <c r="E301">
        <v>4</v>
      </c>
      <c r="F301">
        <v>5</v>
      </c>
      <c r="G301">
        <v>1.2686390000000001</v>
      </c>
      <c r="H301">
        <v>6.0000000000000002E-6</v>
      </c>
      <c r="I301">
        <v>2.8707549999999999</v>
      </c>
      <c r="J301">
        <v>0.378743</v>
      </c>
      <c r="K301">
        <v>0.12750600000000001</v>
      </c>
      <c r="L301">
        <v>1.1526E-2</v>
      </c>
      <c r="M301">
        <v>0.40463100000000002</v>
      </c>
      <c r="N301">
        <v>3.4919999999999999E-3</v>
      </c>
      <c r="O301">
        <v>0</v>
      </c>
      <c r="P301">
        <v>1.8E-5</v>
      </c>
      <c r="Q301">
        <v>2.8E-5</v>
      </c>
    </row>
    <row r="302" spans="1:17" x14ac:dyDescent="0.3">
      <c r="A302">
        <v>6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9.3229999999999993E-2</v>
      </c>
      <c r="H302">
        <v>481053.61185300001</v>
      </c>
      <c r="I302">
        <v>1.0503E-2</v>
      </c>
      <c r="J302">
        <v>23.202791000000001</v>
      </c>
      <c r="K302">
        <v>9.9369999999999997E-3</v>
      </c>
      <c r="L302">
        <v>22.911055000000001</v>
      </c>
      <c r="M302">
        <v>1E-4</v>
      </c>
      <c r="N302">
        <v>529.38818500000002</v>
      </c>
      <c r="O302">
        <v>0</v>
      </c>
      <c r="P302">
        <v>0</v>
      </c>
      <c r="Q302">
        <v>37.620719000000001</v>
      </c>
    </row>
    <row r="303" spans="1:17" x14ac:dyDescent="0.3">
      <c r="A303">
        <v>6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0.18645999999999999</v>
      </c>
      <c r="H303">
        <v>939.55783599999995</v>
      </c>
      <c r="I303">
        <v>4.1818000000000001E-2</v>
      </c>
      <c r="J303">
        <v>3.2335630000000002</v>
      </c>
      <c r="K303">
        <v>1.1846000000000001E-2</v>
      </c>
      <c r="L303">
        <v>1.1730860000000001</v>
      </c>
      <c r="M303">
        <v>4.2400000000000001E-4</v>
      </c>
      <c r="N303">
        <v>3.879594</v>
      </c>
      <c r="O303">
        <v>0</v>
      </c>
      <c r="P303">
        <v>0</v>
      </c>
      <c r="Q303">
        <v>88.355160999999995</v>
      </c>
    </row>
    <row r="304" spans="1:17" x14ac:dyDescent="0.3">
      <c r="A304">
        <v>6</v>
      </c>
      <c r="B304">
        <v>0</v>
      </c>
      <c r="C304">
        <v>0</v>
      </c>
      <c r="D304">
        <v>0</v>
      </c>
      <c r="E304">
        <v>2</v>
      </c>
      <c r="F304">
        <v>1</v>
      </c>
      <c r="G304">
        <v>0.37291999999999997</v>
      </c>
      <c r="H304">
        <v>1.8350740000000001</v>
      </c>
      <c r="I304">
        <v>0.64119199999999998</v>
      </c>
      <c r="J304">
        <v>3.5107089999999999</v>
      </c>
      <c r="K304">
        <v>1.4095E-2</v>
      </c>
      <c r="L304">
        <v>0.103715</v>
      </c>
      <c r="M304">
        <v>8.6639999999999998E-3</v>
      </c>
      <c r="N304">
        <v>0.38717800000000002</v>
      </c>
      <c r="O304">
        <v>0</v>
      </c>
      <c r="P304">
        <v>5.2599999999999999E-4</v>
      </c>
      <c r="Q304">
        <v>1.016203</v>
      </c>
    </row>
    <row r="305" spans="1:17" x14ac:dyDescent="0.3">
      <c r="A305">
        <v>6</v>
      </c>
      <c r="B305">
        <v>0</v>
      </c>
      <c r="C305">
        <v>0</v>
      </c>
      <c r="D305">
        <v>0</v>
      </c>
      <c r="E305">
        <v>3</v>
      </c>
      <c r="F305">
        <v>1</v>
      </c>
      <c r="G305">
        <v>0.74583900000000003</v>
      </c>
      <c r="H305">
        <v>3.5839999999999999E-3</v>
      </c>
      <c r="I305">
        <v>2.810629</v>
      </c>
      <c r="J305">
        <v>2.9468740000000002</v>
      </c>
      <c r="K305">
        <v>2.2828000000000001E-2</v>
      </c>
      <c r="L305">
        <v>2.4095999999999999E-2</v>
      </c>
      <c r="M305">
        <v>8.6988999999999997E-2</v>
      </c>
      <c r="N305">
        <v>9.5667000000000002E-2</v>
      </c>
      <c r="O305">
        <v>0.69798000000000004</v>
      </c>
      <c r="P305">
        <v>4.66E-4</v>
      </c>
      <c r="Q305">
        <v>3.0920000000000001E-3</v>
      </c>
    </row>
    <row r="306" spans="1:17" x14ac:dyDescent="0.3">
      <c r="A306">
        <v>6</v>
      </c>
      <c r="B306">
        <v>0</v>
      </c>
      <c r="C306">
        <v>0</v>
      </c>
      <c r="D306">
        <v>0</v>
      </c>
      <c r="E306">
        <v>4</v>
      </c>
      <c r="F306">
        <v>1</v>
      </c>
      <c r="G306">
        <v>1.491679</v>
      </c>
      <c r="H306">
        <v>6.9999999999999999E-6</v>
      </c>
      <c r="I306">
        <v>4.0000220000000004</v>
      </c>
      <c r="J306">
        <v>2.3746010000000002</v>
      </c>
      <c r="K306">
        <v>4.9112999999999997E-2</v>
      </c>
      <c r="L306">
        <v>2.4839E-2</v>
      </c>
      <c r="M306">
        <v>0.24974399999999999</v>
      </c>
      <c r="N306">
        <v>7.0689000000000002E-2</v>
      </c>
      <c r="O306">
        <v>0.44161400000000001</v>
      </c>
      <c r="P306">
        <v>3.9999999999999998E-6</v>
      </c>
      <c r="Q306">
        <v>6.9999999999999999E-6</v>
      </c>
    </row>
    <row r="307" spans="1:17" x14ac:dyDescent="0.3">
      <c r="A307">
        <v>6</v>
      </c>
      <c r="B307">
        <v>0</v>
      </c>
      <c r="C307">
        <v>0</v>
      </c>
      <c r="D307">
        <v>1</v>
      </c>
      <c r="E307">
        <v>0</v>
      </c>
      <c r="F307">
        <v>2</v>
      </c>
      <c r="G307">
        <v>9.2426999999999995E-2</v>
      </c>
      <c r="H307">
        <v>260003.81455899999</v>
      </c>
      <c r="I307">
        <v>6.4599999999999998E-4</v>
      </c>
      <c r="J307">
        <v>6.4183000000000004E-2</v>
      </c>
      <c r="K307">
        <v>-5.1E-5</v>
      </c>
      <c r="L307">
        <v>1.7992000000000001E-2</v>
      </c>
      <c r="M307">
        <v>0</v>
      </c>
      <c r="N307">
        <v>1.915E-3</v>
      </c>
      <c r="O307">
        <v>0</v>
      </c>
      <c r="P307">
        <v>0</v>
      </c>
      <c r="Q307">
        <v>132.826819</v>
      </c>
    </row>
    <row r="308" spans="1:17" x14ac:dyDescent="0.3">
      <c r="A308">
        <v>6</v>
      </c>
      <c r="B308">
        <v>0</v>
      </c>
      <c r="C308">
        <v>0</v>
      </c>
      <c r="D308">
        <v>1</v>
      </c>
      <c r="E308">
        <v>1</v>
      </c>
      <c r="F308">
        <v>2</v>
      </c>
      <c r="G308">
        <v>0.18485399999999999</v>
      </c>
      <c r="H308">
        <v>507.81995000000001</v>
      </c>
      <c r="I308">
        <v>4.3686000000000003E-2</v>
      </c>
      <c r="J308">
        <v>1.2737240000000001</v>
      </c>
      <c r="K308">
        <v>4.313E-3</v>
      </c>
      <c r="L308">
        <v>0.210096</v>
      </c>
      <c r="M308">
        <v>1.8900000000000001E-4</v>
      </c>
      <c r="N308">
        <v>0.30226399999999998</v>
      </c>
      <c r="O308">
        <v>0</v>
      </c>
      <c r="P308">
        <v>0</v>
      </c>
      <c r="Q308">
        <v>76.351139000000003</v>
      </c>
    </row>
    <row r="309" spans="1:17" x14ac:dyDescent="0.3">
      <c r="A309">
        <v>6</v>
      </c>
      <c r="B309">
        <v>0</v>
      </c>
      <c r="C309">
        <v>0</v>
      </c>
      <c r="D309">
        <v>1</v>
      </c>
      <c r="E309">
        <v>2</v>
      </c>
      <c r="F309">
        <v>2</v>
      </c>
      <c r="G309">
        <v>0.36970700000000001</v>
      </c>
      <c r="H309">
        <v>0.99183600000000005</v>
      </c>
      <c r="I309">
        <v>0.67253499999999999</v>
      </c>
      <c r="J309">
        <v>2.3239570000000001</v>
      </c>
      <c r="K309">
        <v>8.5240000000000003E-3</v>
      </c>
      <c r="L309">
        <v>4.3542999999999998E-2</v>
      </c>
      <c r="M309">
        <v>6.7879999999999998E-3</v>
      </c>
      <c r="N309">
        <v>0.12662100000000001</v>
      </c>
      <c r="O309">
        <v>0</v>
      </c>
      <c r="P309">
        <v>3.274E-3</v>
      </c>
      <c r="Q309">
        <v>0.67355100000000001</v>
      </c>
    </row>
    <row r="310" spans="1:17" x14ac:dyDescent="0.3">
      <c r="A310">
        <v>6</v>
      </c>
      <c r="B310">
        <v>0</v>
      </c>
      <c r="C310">
        <v>0</v>
      </c>
      <c r="D310">
        <v>1</v>
      </c>
      <c r="E310">
        <v>3</v>
      </c>
      <c r="F310">
        <v>2</v>
      </c>
      <c r="G310">
        <v>0.73941400000000002</v>
      </c>
      <c r="H310">
        <v>1.9369999999999999E-3</v>
      </c>
      <c r="I310">
        <v>2.6952120000000002</v>
      </c>
      <c r="J310">
        <v>2.8246799999999999</v>
      </c>
      <c r="K310">
        <v>2.2027000000000001E-2</v>
      </c>
      <c r="L310">
        <v>2.2502999999999999E-2</v>
      </c>
      <c r="M310">
        <v>8.2293000000000005E-2</v>
      </c>
      <c r="N310">
        <v>8.6177000000000004E-2</v>
      </c>
      <c r="O310">
        <v>0.490118</v>
      </c>
      <c r="P310">
        <v>5.3600000000000002E-4</v>
      </c>
      <c r="Q310">
        <v>2.8939999999999999E-3</v>
      </c>
    </row>
    <row r="311" spans="1:17" x14ac:dyDescent="0.3">
      <c r="A311">
        <v>6</v>
      </c>
      <c r="B311">
        <v>0</v>
      </c>
      <c r="C311">
        <v>0</v>
      </c>
      <c r="D311">
        <v>1</v>
      </c>
      <c r="E311">
        <v>4</v>
      </c>
      <c r="F311">
        <v>2</v>
      </c>
      <c r="G311">
        <v>1.4788289999999999</v>
      </c>
      <c r="H311">
        <v>3.9999999999999998E-6</v>
      </c>
      <c r="I311">
        <v>4.1065060000000004</v>
      </c>
      <c r="J311">
        <v>2.3816039999999998</v>
      </c>
      <c r="K311">
        <v>5.6585999999999997E-2</v>
      </c>
      <c r="L311">
        <v>2.7518000000000001E-2</v>
      </c>
      <c r="M311">
        <v>0.29192000000000001</v>
      </c>
      <c r="N311">
        <v>7.6125999999999999E-2</v>
      </c>
      <c r="O311">
        <v>9.7628000000000006E-2</v>
      </c>
      <c r="P311">
        <v>3.9999999999999998E-6</v>
      </c>
      <c r="Q311">
        <v>6.9999999999999999E-6</v>
      </c>
    </row>
    <row r="312" spans="1:17" x14ac:dyDescent="0.3">
      <c r="A312">
        <v>6</v>
      </c>
      <c r="B312">
        <v>0</v>
      </c>
      <c r="C312">
        <v>0</v>
      </c>
      <c r="D312">
        <v>2</v>
      </c>
      <c r="E312">
        <v>0</v>
      </c>
      <c r="F312">
        <v>3</v>
      </c>
      <c r="G312">
        <v>8.8194999999999996E-2</v>
      </c>
      <c r="H312">
        <v>264276.55716700002</v>
      </c>
      <c r="I312">
        <v>1.1224E-2</v>
      </c>
      <c r="J312">
        <v>0.83246799999999999</v>
      </c>
      <c r="K312">
        <v>1.6069999999999999E-3</v>
      </c>
      <c r="L312">
        <v>0.24679999999999999</v>
      </c>
      <c r="M312">
        <v>1.8E-5</v>
      </c>
      <c r="N312">
        <v>0.226303</v>
      </c>
      <c r="O312">
        <v>0</v>
      </c>
      <c r="P312">
        <v>0</v>
      </c>
      <c r="Q312">
        <v>4.1032469999999996</v>
      </c>
    </row>
    <row r="313" spans="1:17" x14ac:dyDescent="0.3">
      <c r="A313">
        <v>6</v>
      </c>
      <c r="B313">
        <v>0</v>
      </c>
      <c r="C313">
        <v>0</v>
      </c>
      <c r="D313">
        <v>2</v>
      </c>
      <c r="E313">
        <v>1</v>
      </c>
      <c r="F313">
        <v>3</v>
      </c>
      <c r="G313">
        <v>0.17639099999999999</v>
      </c>
      <c r="H313">
        <v>516.16515100000004</v>
      </c>
      <c r="I313">
        <v>0.122919</v>
      </c>
      <c r="J313">
        <v>1.47281</v>
      </c>
      <c r="K313">
        <v>3.0469999999999998E-3</v>
      </c>
      <c r="L313">
        <v>6.0451999999999999E-2</v>
      </c>
      <c r="M313">
        <v>5.3899999999999998E-4</v>
      </c>
      <c r="N313">
        <v>0.10614800000000001</v>
      </c>
      <c r="O313">
        <v>0</v>
      </c>
      <c r="P313">
        <v>0</v>
      </c>
      <c r="Q313">
        <v>32.408071</v>
      </c>
    </row>
    <row r="314" spans="1:17" x14ac:dyDescent="0.3">
      <c r="A314">
        <v>6</v>
      </c>
      <c r="B314">
        <v>0</v>
      </c>
      <c r="C314">
        <v>0</v>
      </c>
      <c r="D314">
        <v>2</v>
      </c>
      <c r="E314">
        <v>2</v>
      </c>
      <c r="F314">
        <v>3</v>
      </c>
      <c r="G314">
        <v>0.35278100000000001</v>
      </c>
      <c r="H314">
        <v>1.008135</v>
      </c>
      <c r="I314">
        <v>0.73335799999999995</v>
      </c>
      <c r="J314">
        <v>1.9116470000000001</v>
      </c>
      <c r="K314">
        <v>5.6540000000000002E-3</v>
      </c>
      <c r="L314">
        <v>2.2145999999999999E-2</v>
      </c>
      <c r="M314">
        <v>6.463E-3</v>
      </c>
      <c r="N314">
        <v>6.1870000000000001E-2</v>
      </c>
      <c r="O314">
        <v>2.2217000000000001E-2</v>
      </c>
      <c r="P314">
        <v>1.707E-3</v>
      </c>
      <c r="Q314">
        <v>0.66531700000000005</v>
      </c>
    </row>
    <row r="315" spans="1:17" x14ac:dyDescent="0.3">
      <c r="A315">
        <v>6</v>
      </c>
      <c r="B315">
        <v>0</v>
      </c>
      <c r="C315">
        <v>0</v>
      </c>
      <c r="D315">
        <v>2</v>
      </c>
      <c r="E315">
        <v>3</v>
      </c>
      <c r="F315">
        <v>3</v>
      </c>
      <c r="G315">
        <v>0.70556300000000005</v>
      </c>
      <c r="H315">
        <v>1.9689999999999998E-3</v>
      </c>
      <c r="I315">
        <v>2.658115</v>
      </c>
      <c r="J315">
        <v>2.7537310000000002</v>
      </c>
      <c r="K315">
        <v>2.1510999999999999E-2</v>
      </c>
      <c r="L315">
        <v>2.2759999999999999E-2</v>
      </c>
      <c r="M315">
        <v>7.8711000000000003E-2</v>
      </c>
      <c r="N315">
        <v>8.6385000000000003E-2</v>
      </c>
      <c r="O315">
        <v>0.88653899999999997</v>
      </c>
      <c r="P315">
        <v>6.9800000000000005E-4</v>
      </c>
      <c r="Q315">
        <v>3.8509999999999998E-3</v>
      </c>
    </row>
    <row r="316" spans="1:17" x14ac:dyDescent="0.3">
      <c r="A316">
        <v>6</v>
      </c>
      <c r="B316">
        <v>0</v>
      </c>
      <c r="C316">
        <v>0</v>
      </c>
      <c r="D316">
        <v>2</v>
      </c>
      <c r="E316">
        <v>4</v>
      </c>
      <c r="F316">
        <v>3</v>
      </c>
      <c r="G316">
        <v>1.4111260000000001</v>
      </c>
      <c r="H316">
        <v>3.9999999999999998E-6</v>
      </c>
      <c r="I316">
        <v>3.760866</v>
      </c>
      <c r="J316">
        <v>2.3049029999999999</v>
      </c>
      <c r="K316">
        <v>4.3364E-2</v>
      </c>
      <c r="L316">
        <v>2.3012000000000001E-2</v>
      </c>
      <c r="M316">
        <v>0.210726</v>
      </c>
      <c r="N316">
        <v>6.5669000000000005E-2</v>
      </c>
      <c r="O316">
        <v>0.46402599999999999</v>
      </c>
      <c r="P316">
        <v>6.0000000000000002E-6</v>
      </c>
      <c r="Q316">
        <v>1.0000000000000001E-5</v>
      </c>
    </row>
    <row r="317" spans="1:17" x14ac:dyDescent="0.3">
      <c r="A317">
        <v>6</v>
      </c>
      <c r="B317">
        <v>0</v>
      </c>
      <c r="C317">
        <v>0</v>
      </c>
      <c r="D317">
        <v>3</v>
      </c>
      <c r="E317">
        <v>0</v>
      </c>
      <c r="F317">
        <v>4</v>
      </c>
      <c r="G317">
        <v>9.1706999999999997E-2</v>
      </c>
      <c r="H317">
        <v>139479.72177800001</v>
      </c>
      <c r="I317">
        <v>1.2758E-2</v>
      </c>
      <c r="J317">
        <v>0.57277100000000003</v>
      </c>
      <c r="K317">
        <v>8.9899999999999995E-4</v>
      </c>
      <c r="L317">
        <v>9.7446000000000005E-2</v>
      </c>
      <c r="M317">
        <v>2.0999999999999999E-5</v>
      </c>
      <c r="N317">
        <v>7.1941000000000005E-2</v>
      </c>
      <c r="O317">
        <v>0</v>
      </c>
      <c r="P317">
        <v>0</v>
      </c>
      <c r="Q317">
        <v>26.929898000000001</v>
      </c>
    </row>
    <row r="318" spans="1:17" x14ac:dyDescent="0.3">
      <c r="A318">
        <v>6</v>
      </c>
      <c r="B318">
        <v>0</v>
      </c>
      <c r="C318">
        <v>0</v>
      </c>
      <c r="D318">
        <v>3</v>
      </c>
      <c r="E318">
        <v>1</v>
      </c>
      <c r="F318">
        <v>4</v>
      </c>
      <c r="G318">
        <v>0.18341399999999999</v>
      </c>
      <c r="H318">
        <v>272.42133200000001</v>
      </c>
      <c r="I318">
        <v>0.108789</v>
      </c>
      <c r="J318">
        <v>1.17143</v>
      </c>
      <c r="K318">
        <v>2.362E-3</v>
      </c>
      <c r="L318">
        <v>4.8521000000000002E-2</v>
      </c>
      <c r="M318">
        <v>3.7800000000000003E-4</v>
      </c>
      <c r="N318">
        <v>6.9972000000000006E-2</v>
      </c>
      <c r="O318">
        <v>0</v>
      </c>
      <c r="P318">
        <v>0</v>
      </c>
      <c r="Q318">
        <v>32.11262</v>
      </c>
    </row>
    <row r="319" spans="1:17" x14ac:dyDescent="0.3">
      <c r="A319">
        <v>6</v>
      </c>
      <c r="B319">
        <v>0</v>
      </c>
      <c r="C319">
        <v>0</v>
      </c>
      <c r="D319">
        <v>3</v>
      </c>
      <c r="E319">
        <v>2</v>
      </c>
      <c r="F319">
        <v>4</v>
      </c>
      <c r="G319">
        <v>0.36682799999999999</v>
      </c>
      <c r="H319">
        <v>0.53207300000000002</v>
      </c>
      <c r="I319">
        <v>1.068643</v>
      </c>
      <c r="J319">
        <v>2.465096</v>
      </c>
      <c r="K319">
        <v>5.9680000000000002E-3</v>
      </c>
      <c r="L319">
        <v>1.7942E-2</v>
      </c>
      <c r="M319">
        <v>1.0536999999999999E-2</v>
      </c>
      <c r="N319">
        <v>6.4866999999999994E-2</v>
      </c>
      <c r="O319">
        <v>0.96834600000000004</v>
      </c>
      <c r="P319">
        <v>2.1489999999999999E-3</v>
      </c>
      <c r="Q319">
        <v>0.43892500000000001</v>
      </c>
    </row>
    <row r="320" spans="1:17" x14ac:dyDescent="0.3">
      <c r="A320">
        <v>6</v>
      </c>
      <c r="B320">
        <v>0</v>
      </c>
      <c r="C320">
        <v>0</v>
      </c>
      <c r="D320">
        <v>3</v>
      </c>
      <c r="E320">
        <v>3</v>
      </c>
      <c r="F320">
        <v>4</v>
      </c>
      <c r="G320">
        <v>0.73365599999999997</v>
      </c>
      <c r="H320">
        <v>1.039E-3</v>
      </c>
      <c r="I320">
        <v>2.9135430000000002</v>
      </c>
      <c r="J320">
        <v>2.8070569999999999</v>
      </c>
      <c r="K320">
        <v>2.5961000000000001E-2</v>
      </c>
      <c r="L320">
        <v>2.3692999999999999E-2</v>
      </c>
      <c r="M320">
        <v>0.103086</v>
      </c>
      <c r="N320">
        <v>8.8287000000000004E-2</v>
      </c>
      <c r="O320">
        <v>0.760745</v>
      </c>
      <c r="P320">
        <v>4.9700000000000005E-4</v>
      </c>
      <c r="Q320">
        <v>2.614E-3</v>
      </c>
    </row>
    <row r="321" spans="1:17" x14ac:dyDescent="0.3">
      <c r="A321">
        <v>6</v>
      </c>
      <c r="B321">
        <v>0</v>
      </c>
      <c r="C321">
        <v>0</v>
      </c>
      <c r="D321">
        <v>3</v>
      </c>
      <c r="E321">
        <v>4</v>
      </c>
      <c r="F321">
        <v>4</v>
      </c>
      <c r="G321">
        <v>1.467311</v>
      </c>
      <c r="H321">
        <v>1.9999999999999999E-6</v>
      </c>
      <c r="I321">
        <v>3.9402020000000002</v>
      </c>
      <c r="J321">
        <v>2.3010410000000001</v>
      </c>
      <c r="K321">
        <v>5.0965999999999997E-2</v>
      </c>
      <c r="L321">
        <v>2.5153999999999999E-2</v>
      </c>
      <c r="M321">
        <v>0.25526599999999999</v>
      </c>
      <c r="N321">
        <v>6.8951999999999999E-2</v>
      </c>
      <c r="O321">
        <v>0.365263</v>
      </c>
      <c r="P321">
        <v>5.0000000000000004E-6</v>
      </c>
      <c r="Q321">
        <v>6.9999999999999999E-6</v>
      </c>
    </row>
    <row r="322" spans="1:17" x14ac:dyDescent="0.3">
      <c r="A322">
        <v>6</v>
      </c>
      <c r="B322">
        <v>0</v>
      </c>
      <c r="C322">
        <v>0</v>
      </c>
      <c r="D322">
        <v>4</v>
      </c>
      <c r="E322">
        <v>0</v>
      </c>
      <c r="F322">
        <v>5</v>
      </c>
      <c r="G322">
        <v>9.1055999999999998E-2</v>
      </c>
      <c r="H322">
        <v>118971.279153</v>
      </c>
      <c r="I322">
        <v>7.9690000000000004E-3</v>
      </c>
      <c r="J322">
        <v>0.51520999999999995</v>
      </c>
      <c r="K322">
        <v>8.5999999999999998E-4</v>
      </c>
      <c r="L322">
        <v>0.148563</v>
      </c>
      <c r="M322">
        <v>9.0000000000000002E-6</v>
      </c>
      <c r="N322">
        <v>9.1464000000000004E-2</v>
      </c>
      <c r="O322">
        <v>0</v>
      </c>
      <c r="P322">
        <v>0</v>
      </c>
      <c r="Q322">
        <v>259.93580100000003</v>
      </c>
    </row>
    <row r="323" spans="1:17" x14ac:dyDescent="0.3">
      <c r="A323">
        <v>6</v>
      </c>
      <c r="B323">
        <v>0</v>
      </c>
      <c r="C323">
        <v>0</v>
      </c>
      <c r="D323">
        <v>4</v>
      </c>
      <c r="E323">
        <v>1</v>
      </c>
      <c r="F323">
        <v>5</v>
      </c>
      <c r="G323">
        <v>0.182112</v>
      </c>
      <c r="H323">
        <v>232.36578</v>
      </c>
      <c r="I323">
        <v>0.11272500000000001</v>
      </c>
      <c r="J323">
        <v>1.4116949999999999</v>
      </c>
      <c r="K323">
        <v>3.4220000000000001E-3</v>
      </c>
      <c r="L323">
        <v>7.4605000000000005E-2</v>
      </c>
      <c r="M323">
        <v>4.66E-4</v>
      </c>
      <c r="N323">
        <v>0.121307</v>
      </c>
      <c r="O323">
        <v>0</v>
      </c>
      <c r="P323">
        <v>0</v>
      </c>
      <c r="Q323">
        <v>50.243408000000002</v>
      </c>
    </row>
    <row r="324" spans="1:17" x14ac:dyDescent="0.3">
      <c r="A324">
        <v>6</v>
      </c>
      <c r="B324">
        <v>0</v>
      </c>
      <c r="C324">
        <v>0</v>
      </c>
      <c r="D324">
        <v>4</v>
      </c>
      <c r="E324">
        <v>2</v>
      </c>
      <c r="F324">
        <v>5</v>
      </c>
      <c r="G324">
        <v>0.36422399999999999</v>
      </c>
      <c r="H324">
        <v>0.45383899999999999</v>
      </c>
      <c r="I324">
        <v>1.0696810000000001</v>
      </c>
      <c r="J324">
        <v>2.9801760000000002</v>
      </c>
      <c r="K324">
        <v>9.2370000000000004E-3</v>
      </c>
      <c r="L324">
        <v>3.2514000000000001E-2</v>
      </c>
      <c r="M324">
        <v>1.3419E-2</v>
      </c>
      <c r="N324">
        <v>0.124941</v>
      </c>
      <c r="O324">
        <v>0.92974800000000002</v>
      </c>
      <c r="P324">
        <v>2.1909999999999998E-3</v>
      </c>
      <c r="Q324">
        <v>0.53829400000000005</v>
      </c>
    </row>
    <row r="325" spans="1:17" x14ac:dyDescent="0.3">
      <c r="A325">
        <v>6</v>
      </c>
      <c r="B325">
        <v>0</v>
      </c>
      <c r="C325">
        <v>0</v>
      </c>
      <c r="D325">
        <v>4</v>
      </c>
      <c r="E325">
        <v>3</v>
      </c>
      <c r="F325">
        <v>5</v>
      </c>
      <c r="G325">
        <v>0.72844799999999998</v>
      </c>
      <c r="H325">
        <v>8.8599999999999996E-4</v>
      </c>
      <c r="I325">
        <v>2.8862390000000002</v>
      </c>
      <c r="J325">
        <v>2.8612880000000001</v>
      </c>
      <c r="K325">
        <v>2.4749E-2</v>
      </c>
      <c r="L325">
        <v>2.3883000000000001E-2</v>
      </c>
      <c r="M325">
        <v>9.7059000000000006E-2</v>
      </c>
      <c r="N325">
        <v>9.1401999999999997E-2</v>
      </c>
      <c r="O325">
        <v>0.73011000000000004</v>
      </c>
      <c r="P325">
        <v>5.3300000000000005E-4</v>
      </c>
      <c r="Q325">
        <v>2.7989999999999998E-3</v>
      </c>
    </row>
    <row r="326" spans="1:17" x14ac:dyDescent="0.3">
      <c r="A326">
        <v>6</v>
      </c>
      <c r="B326">
        <v>0</v>
      </c>
      <c r="C326">
        <v>0</v>
      </c>
      <c r="D326">
        <v>4</v>
      </c>
      <c r="E326">
        <v>4</v>
      </c>
      <c r="F326">
        <v>5</v>
      </c>
      <c r="G326">
        <v>1.4568970000000001</v>
      </c>
      <c r="H326">
        <v>1.9999999999999999E-6</v>
      </c>
      <c r="I326">
        <v>3.904169</v>
      </c>
      <c r="J326">
        <v>2.3231959999999998</v>
      </c>
      <c r="K326">
        <v>4.8059999999999999E-2</v>
      </c>
      <c r="L326">
        <v>2.4452999999999999E-2</v>
      </c>
      <c r="M326">
        <v>0.23963000000000001</v>
      </c>
      <c r="N326">
        <v>6.8667000000000006E-2</v>
      </c>
      <c r="O326">
        <v>0.54168400000000005</v>
      </c>
      <c r="P326">
        <v>5.0000000000000004E-6</v>
      </c>
      <c r="Q326">
        <v>7.9999999999999996E-6</v>
      </c>
    </row>
    <row r="327" spans="1:17" x14ac:dyDescent="0.3">
      <c r="A327">
        <v>6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4.7716000000000001E-2</v>
      </c>
      <c r="H327">
        <v>199620066.04469001</v>
      </c>
      <c r="I327">
        <v>1.3383000000000001E-2</v>
      </c>
      <c r="J327">
        <v>0.172655</v>
      </c>
      <c r="K327">
        <v>-1.01E-4</v>
      </c>
      <c r="L327">
        <v>3.9849999999999998E-3</v>
      </c>
      <c r="M327">
        <v>5.0000000000000004E-6</v>
      </c>
      <c r="N327">
        <v>1.7390000000000001E-3</v>
      </c>
      <c r="O327">
        <v>0</v>
      </c>
      <c r="P327">
        <v>0</v>
      </c>
      <c r="Q327">
        <v>19888931.444038998</v>
      </c>
    </row>
    <row r="328" spans="1:17" x14ac:dyDescent="0.3">
      <c r="A328">
        <v>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9.5432000000000003E-2</v>
      </c>
      <c r="H328">
        <v>389882.94149400003</v>
      </c>
      <c r="I328">
        <v>0.20258300000000001</v>
      </c>
      <c r="J328">
        <v>0.87714499999999995</v>
      </c>
      <c r="K328">
        <v>9.3400000000000004E-4</v>
      </c>
      <c r="L328">
        <v>9.0609999999999996E-3</v>
      </c>
      <c r="M328">
        <v>4.6200000000000001E-4</v>
      </c>
      <c r="N328">
        <v>1.3690000000000001E-2</v>
      </c>
      <c r="O328">
        <v>0</v>
      </c>
      <c r="P328">
        <v>0</v>
      </c>
      <c r="Q328">
        <v>219046.36364699999</v>
      </c>
    </row>
    <row r="329" spans="1:17" x14ac:dyDescent="0.3">
      <c r="A329">
        <v>6</v>
      </c>
      <c r="B329">
        <v>1</v>
      </c>
      <c r="C329">
        <v>0</v>
      </c>
      <c r="D329">
        <v>0</v>
      </c>
      <c r="E329">
        <v>2</v>
      </c>
      <c r="F329">
        <v>1</v>
      </c>
      <c r="G329">
        <v>0.19086500000000001</v>
      </c>
      <c r="H329">
        <v>761.49012000000005</v>
      </c>
      <c r="I329">
        <v>1.117086</v>
      </c>
      <c r="J329">
        <v>1.1265069999999999</v>
      </c>
      <c r="K329">
        <v>3.9050000000000001E-3</v>
      </c>
      <c r="L329">
        <v>3.7550000000000001E-3</v>
      </c>
      <c r="M329">
        <v>9.3380000000000008E-3</v>
      </c>
      <c r="N329">
        <v>9.0209999999999995E-3</v>
      </c>
      <c r="O329">
        <v>1.983E-3</v>
      </c>
      <c r="P329">
        <v>0</v>
      </c>
      <c r="Q329">
        <v>659.27214500000002</v>
      </c>
    </row>
    <row r="330" spans="1:17" x14ac:dyDescent="0.3">
      <c r="A330">
        <v>6</v>
      </c>
      <c r="B330">
        <v>1</v>
      </c>
      <c r="C330">
        <v>0</v>
      </c>
      <c r="D330">
        <v>0</v>
      </c>
      <c r="E330">
        <v>3</v>
      </c>
      <c r="F330">
        <v>1</v>
      </c>
      <c r="G330">
        <v>0.38172899999999998</v>
      </c>
      <c r="H330">
        <v>1.487285</v>
      </c>
      <c r="I330">
        <v>1.719336</v>
      </c>
      <c r="J330">
        <v>0.49482999999999999</v>
      </c>
      <c r="K330">
        <v>2.8483000000000001E-2</v>
      </c>
      <c r="L330">
        <v>4.8719999999999996E-3</v>
      </c>
      <c r="M330">
        <v>6.4326999999999995E-2</v>
      </c>
      <c r="N330">
        <v>2.5860000000000002E-3</v>
      </c>
      <c r="O330">
        <v>0</v>
      </c>
      <c r="P330">
        <v>1.33E-3</v>
      </c>
      <c r="Q330">
        <v>1.4346449999999999</v>
      </c>
    </row>
    <row r="331" spans="1:17" x14ac:dyDescent="0.3">
      <c r="A331">
        <v>6</v>
      </c>
      <c r="B331">
        <v>1</v>
      </c>
      <c r="C331">
        <v>0</v>
      </c>
      <c r="D331">
        <v>0</v>
      </c>
      <c r="E331">
        <v>4</v>
      </c>
      <c r="F331">
        <v>1</v>
      </c>
      <c r="G331">
        <v>0.76345799999999997</v>
      </c>
      <c r="H331">
        <v>2.905E-3</v>
      </c>
      <c r="I331">
        <v>1.621435</v>
      </c>
      <c r="J331">
        <v>0.18721099999999999</v>
      </c>
      <c r="K331">
        <v>5.8515999999999999E-2</v>
      </c>
      <c r="L331">
        <v>3.8E-3</v>
      </c>
      <c r="M331">
        <v>0.109113</v>
      </c>
      <c r="N331">
        <v>5.8E-4</v>
      </c>
      <c r="O331">
        <v>0</v>
      </c>
      <c r="P331">
        <v>5.0199999999999995E-4</v>
      </c>
      <c r="Q331">
        <v>2.879E-3</v>
      </c>
    </row>
    <row r="332" spans="1:17" x14ac:dyDescent="0.3">
      <c r="A332">
        <v>6</v>
      </c>
      <c r="B332">
        <v>1</v>
      </c>
      <c r="C332">
        <v>0</v>
      </c>
      <c r="D332">
        <v>1</v>
      </c>
      <c r="E332">
        <v>0</v>
      </c>
      <c r="F332">
        <v>2</v>
      </c>
      <c r="G332">
        <v>5.3661E-2</v>
      </c>
      <c r="H332">
        <v>34693233.224413</v>
      </c>
      <c r="I332">
        <v>8.1170999999999993E-2</v>
      </c>
      <c r="J332">
        <v>2.235608</v>
      </c>
      <c r="K332">
        <v>7.9439999999999997E-3</v>
      </c>
      <c r="L332">
        <v>0.30683899999999997</v>
      </c>
      <c r="M332">
        <v>5.5099999999999995E-4</v>
      </c>
      <c r="N332">
        <v>0.72811800000000004</v>
      </c>
      <c r="O332">
        <v>0</v>
      </c>
      <c r="P332">
        <v>0</v>
      </c>
      <c r="Q332">
        <v>24978325.563641001</v>
      </c>
    </row>
    <row r="333" spans="1:17" x14ac:dyDescent="0.3">
      <c r="A333">
        <v>6</v>
      </c>
      <c r="B333">
        <v>1</v>
      </c>
      <c r="C333">
        <v>0</v>
      </c>
      <c r="D333">
        <v>1</v>
      </c>
      <c r="E333">
        <v>1</v>
      </c>
      <c r="F333">
        <v>2</v>
      </c>
      <c r="G333">
        <v>0.107322</v>
      </c>
      <c r="H333">
        <v>67760.221141000002</v>
      </c>
      <c r="I333">
        <v>0.87096899999999999</v>
      </c>
      <c r="J333">
        <v>2.4236659999999999</v>
      </c>
      <c r="K333">
        <v>3.5379999999999999E-3</v>
      </c>
      <c r="L333">
        <v>1.1664000000000001E-2</v>
      </c>
      <c r="M333">
        <v>5.2719999999999998E-3</v>
      </c>
      <c r="N333">
        <v>4.1487999999999997E-2</v>
      </c>
      <c r="O333">
        <v>6.7599999999999995E-4</v>
      </c>
      <c r="P333">
        <v>0</v>
      </c>
      <c r="Q333">
        <v>62643.967562999998</v>
      </c>
    </row>
    <row r="334" spans="1:17" x14ac:dyDescent="0.3">
      <c r="A334">
        <v>6</v>
      </c>
      <c r="B334">
        <v>1</v>
      </c>
      <c r="C334">
        <v>0</v>
      </c>
      <c r="D334">
        <v>1</v>
      </c>
      <c r="E334">
        <v>2</v>
      </c>
      <c r="F334">
        <v>2</v>
      </c>
      <c r="G334">
        <v>0.214643</v>
      </c>
      <c r="H334">
        <v>132.34418199999999</v>
      </c>
      <c r="I334">
        <v>1.475598</v>
      </c>
      <c r="J334">
        <v>0.81106</v>
      </c>
      <c r="K334">
        <v>1.2684000000000001E-2</v>
      </c>
      <c r="L334">
        <v>4.156E-3</v>
      </c>
      <c r="M334">
        <v>2.9787999999999999E-2</v>
      </c>
      <c r="N334">
        <v>5.012E-3</v>
      </c>
      <c r="O334">
        <v>6.0000000000000002E-6</v>
      </c>
      <c r="P334">
        <v>9.9999999999999995E-7</v>
      </c>
      <c r="Q334">
        <v>167.719087</v>
      </c>
    </row>
    <row r="335" spans="1:17" x14ac:dyDescent="0.3">
      <c r="A335">
        <v>6</v>
      </c>
      <c r="B335">
        <v>1</v>
      </c>
      <c r="C335">
        <v>0</v>
      </c>
      <c r="D335">
        <v>1</v>
      </c>
      <c r="E335">
        <v>3</v>
      </c>
      <c r="F335">
        <v>2</v>
      </c>
      <c r="G335">
        <v>0.42928699999999997</v>
      </c>
      <c r="H335">
        <v>0.25848500000000002</v>
      </c>
      <c r="I335">
        <v>1.672739</v>
      </c>
      <c r="J335">
        <v>0.37106899999999998</v>
      </c>
      <c r="K335">
        <v>3.5070999999999998E-2</v>
      </c>
      <c r="L335">
        <v>4.5009999999999998E-3</v>
      </c>
      <c r="M335">
        <v>7.3695999999999998E-2</v>
      </c>
      <c r="N335">
        <v>1.6280000000000001E-3</v>
      </c>
      <c r="O335">
        <v>0</v>
      </c>
      <c r="P335">
        <v>2.6979999999999999E-3</v>
      </c>
      <c r="Q335">
        <v>0.45788000000000001</v>
      </c>
    </row>
    <row r="336" spans="1:17" x14ac:dyDescent="0.3">
      <c r="A336">
        <v>6</v>
      </c>
      <c r="B336">
        <v>1</v>
      </c>
      <c r="C336">
        <v>0</v>
      </c>
      <c r="D336">
        <v>1</v>
      </c>
      <c r="E336">
        <v>4</v>
      </c>
      <c r="F336">
        <v>2</v>
      </c>
      <c r="G336">
        <v>0.85857300000000003</v>
      </c>
      <c r="H336">
        <v>5.0500000000000002E-4</v>
      </c>
      <c r="I336">
        <v>1.602465</v>
      </c>
      <c r="J336">
        <v>0.16740099999999999</v>
      </c>
      <c r="K336">
        <v>6.1807000000000001E-2</v>
      </c>
      <c r="L336">
        <v>3.591E-3</v>
      </c>
      <c r="M336">
        <v>0.112592</v>
      </c>
      <c r="N336">
        <v>4.7800000000000002E-4</v>
      </c>
      <c r="O336">
        <v>0</v>
      </c>
      <c r="P336">
        <v>2.5799999999999998E-4</v>
      </c>
      <c r="Q336">
        <v>9.7900000000000005E-4</v>
      </c>
    </row>
    <row r="337" spans="1:17" x14ac:dyDescent="0.3">
      <c r="A337">
        <v>6</v>
      </c>
      <c r="B337">
        <v>1</v>
      </c>
      <c r="C337">
        <v>0</v>
      </c>
      <c r="D337">
        <v>2</v>
      </c>
      <c r="E337">
        <v>0</v>
      </c>
      <c r="F337">
        <v>3</v>
      </c>
      <c r="G337">
        <v>8.4386000000000003E-2</v>
      </c>
      <c r="H337">
        <v>393240.28603399999</v>
      </c>
      <c r="I337">
        <v>0.45263599999999998</v>
      </c>
      <c r="J337">
        <v>1.3405769999999999</v>
      </c>
      <c r="K337">
        <v>2.5860000000000002E-3</v>
      </c>
      <c r="L337">
        <v>1.2219000000000001E-2</v>
      </c>
      <c r="M337">
        <v>2.029E-3</v>
      </c>
      <c r="N337">
        <v>2.5803E-2</v>
      </c>
      <c r="O337">
        <v>0</v>
      </c>
      <c r="P337">
        <v>0</v>
      </c>
      <c r="Q337">
        <v>317360.89916799997</v>
      </c>
    </row>
    <row r="338" spans="1:17" x14ac:dyDescent="0.3">
      <c r="A338">
        <v>6</v>
      </c>
      <c r="B338">
        <v>1</v>
      </c>
      <c r="C338">
        <v>0</v>
      </c>
      <c r="D338">
        <v>2</v>
      </c>
      <c r="E338">
        <v>1</v>
      </c>
      <c r="F338">
        <v>3</v>
      </c>
      <c r="G338">
        <v>0.168771</v>
      </c>
      <c r="H338">
        <v>768.04743399999995</v>
      </c>
      <c r="I338">
        <v>1.0671580000000001</v>
      </c>
      <c r="J338">
        <v>0.79729300000000003</v>
      </c>
      <c r="K338">
        <v>4.5900000000000003E-3</v>
      </c>
      <c r="L338">
        <v>1.7470000000000001E-3</v>
      </c>
      <c r="M338">
        <v>1.0573000000000001E-2</v>
      </c>
      <c r="N338">
        <v>3.5209999999999998E-3</v>
      </c>
      <c r="O338">
        <v>7.3999999999999996E-5</v>
      </c>
      <c r="P338">
        <v>5.0000000000000004E-6</v>
      </c>
      <c r="Q338">
        <v>921.02597300000002</v>
      </c>
    </row>
    <row r="339" spans="1:17" x14ac:dyDescent="0.3">
      <c r="A339">
        <v>6</v>
      </c>
      <c r="B339">
        <v>1</v>
      </c>
      <c r="C339">
        <v>0</v>
      </c>
      <c r="D339">
        <v>2</v>
      </c>
      <c r="E339">
        <v>2</v>
      </c>
      <c r="F339">
        <v>3</v>
      </c>
      <c r="G339">
        <v>0.33754200000000001</v>
      </c>
      <c r="H339">
        <v>1.5000929999999999</v>
      </c>
      <c r="I339">
        <v>1.795528</v>
      </c>
      <c r="J339">
        <v>0.58248599999999995</v>
      </c>
      <c r="K339">
        <v>1.9928999999999999E-2</v>
      </c>
      <c r="L339">
        <v>3.6670000000000001E-3</v>
      </c>
      <c r="M339">
        <v>4.8014000000000001E-2</v>
      </c>
      <c r="N339">
        <v>2.447E-3</v>
      </c>
      <c r="O339">
        <v>0</v>
      </c>
      <c r="P339">
        <v>2.7208E-2</v>
      </c>
      <c r="Q339">
        <v>2.640984</v>
      </c>
    </row>
    <row r="340" spans="1:17" x14ac:dyDescent="0.3">
      <c r="A340">
        <v>6</v>
      </c>
      <c r="B340">
        <v>1</v>
      </c>
      <c r="C340">
        <v>0</v>
      </c>
      <c r="D340">
        <v>2</v>
      </c>
      <c r="E340">
        <v>3</v>
      </c>
      <c r="F340">
        <v>3</v>
      </c>
      <c r="G340">
        <v>0.67508400000000002</v>
      </c>
      <c r="H340">
        <v>2.9299999999999999E-3</v>
      </c>
      <c r="I340">
        <v>2.2813940000000001</v>
      </c>
      <c r="J340">
        <v>0.39862199999999998</v>
      </c>
      <c r="K340">
        <v>6.8647E-2</v>
      </c>
      <c r="L340">
        <v>7.6870000000000003E-3</v>
      </c>
      <c r="M340">
        <v>0.18029500000000001</v>
      </c>
      <c r="N340">
        <v>2.5709999999999999E-3</v>
      </c>
      <c r="O340">
        <v>0</v>
      </c>
      <c r="P340">
        <v>2.287E-3</v>
      </c>
      <c r="Q340">
        <v>6.5649999999999997E-3</v>
      </c>
    </row>
    <row r="341" spans="1:17" x14ac:dyDescent="0.3">
      <c r="A341">
        <v>6</v>
      </c>
      <c r="B341">
        <v>1</v>
      </c>
      <c r="C341">
        <v>0</v>
      </c>
      <c r="D341">
        <v>2</v>
      </c>
      <c r="E341">
        <v>4</v>
      </c>
      <c r="F341">
        <v>3</v>
      </c>
      <c r="G341">
        <v>1.350168</v>
      </c>
      <c r="H341">
        <v>6.0000000000000002E-6</v>
      </c>
      <c r="I341">
        <v>3.5416599999999998</v>
      </c>
      <c r="J341">
        <v>0.56639200000000001</v>
      </c>
      <c r="K341">
        <v>0.155588</v>
      </c>
      <c r="L341">
        <v>1.8169999999999999E-2</v>
      </c>
      <c r="M341">
        <v>0.61160199999999998</v>
      </c>
      <c r="N341">
        <v>8.6650000000000008E-3</v>
      </c>
      <c r="O341">
        <v>0</v>
      </c>
      <c r="P341">
        <v>1.1E-5</v>
      </c>
      <c r="Q341">
        <v>1.5999999999999999E-5</v>
      </c>
    </row>
    <row r="342" spans="1:17" x14ac:dyDescent="0.3">
      <c r="A342">
        <v>6</v>
      </c>
      <c r="B342">
        <v>1</v>
      </c>
      <c r="C342">
        <v>0</v>
      </c>
      <c r="D342">
        <v>3</v>
      </c>
      <c r="E342">
        <v>0</v>
      </c>
      <c r="F342">
        <v>4</v>
      </c>
      <c r="G342">
        <v>6.6903000000000004E-2</v>
      </c>
      <c r="H342">
        <v>2382927.4312450001</v>
      </c>
      <c r="I342">
        <v>0.243288</v>
      </c>
      <c r="J342">
        <v>1.3726609999999999</v>
      </c>
      <c r="K342">
        <v>2.1879999999999998E-3</v>
      </c>
      <c r="L342">
        <v>2.2522E-2</v>
      </c>
      <c r="M342">
        <v>6.7900000000000002E-4</v>
      </c>
      <c r="N342">
        <v>3.9751000000000002E-2</v>
      </c>
      <c r="O342">
        <v>0</v>
      </c>
      <c r="P342">
        <v>0</v>
      </c>
      <c r="Q342">
        <v>2094074.5689330001</v>
      </c>
    </row>
    <row r="343" spans="1:17" x14ac:dyDescent="0.3">
      <c r="A343">
        <v>6</v>
      </c>
      <c r="B343">
        <v>1</v>
      </c>
      <c r="C343">
        <v>0</v>
      </c>
      <c r="D343">
        <v>3</v>
      </c>
      <c r="E343">
        <v>1</v>
      </c>
      <c r="F343">
        <v>4</v>
      </c>
      <c r="G343">
        <v>0.13380600000000001</v>
      </c>
      <c r="H343">
        <v>4654.1551390000004</v>
      </c>
      <c r="I343">
        <v>1.078857</v>
      </c>
      <c r="J343">
        <v>1.1050390000000001</v>
      </c>
      <c r="K343">
        <v>3.9069999999999999E-3</v>
      </c>
      <c r="L343">
        <v>2.5969999999999999E-3</v>
      </c>
      <c r="M343">
        <v>9.4389999999999995E-3</v>
      </c>
      <c r="N343">
        <v>6.7200000000000003E-3</v>
      </c>
      <c r="O343">
        <v>3.6299999999999999E-4</v>
      </c>
      <c r="P343">
        <v>0</v>
      </c>
      <c r="Q343">
        <v>5354.8196150000003</v>
      </c>
    </row>
    <row r="344" spans="1:17" x14ac:dyDescent="0.3">
      <c r="A344">
        <v>6</v>
      </c>
      <c r="B344">
        <v>1</v>
      </c>
      <c r="C344">
        <v>0</v>
      </c>
      <c r="D344">
        <v>3</v>
      </c>
      <c r="E344">
        <v>2</v>
      </c>
      <c r="F344">
        <v>4</v>
      </c>
      <c r="G344">
        <v>0.26761299999999999</v>
      </c>
      <c r="H344">
        <v>9.090147</v>
      </c>
      <c r="I344">
        <v>1.6728959999999999</v>
      </c>
      <c r="J344">
        <v>0.70873299999999995</v>
      </c>
      <c r="K344">
        <v>1.7523E-2</v>
      </c>
      <c r="L344">
        <v>4.4689999999999999E-3</v>
      </c>
      <c r="M344">
        <v>4.2395000000000002E-2</v>
      </c>
      <c r="N344">
        <v>4.0879999999999996E-3</v>
      </c>
      <c r="O344">
        <v>0</v>
      </c>
      <c r="P344">
        <v>1.1403999999999999E-2</v>
      </c>
      <c r="Q344">
        <v>19.502711000000001</v>
      </c>
    </row>
    <row r="345" spans="1:17" x14ac:dyDescent="0.3">
      <c r="A345">
        <v>6</v>
      </c>
      <c r="B345">
        <v>1</v>
      </c>
      <c r="C345">
        <v>0</v>
      </c>
      <c r="D345">
        <v>3</v>
      </c>
      <c r="E345">
        <v>3</v>
      </c>
      <c r="F345">
        <v>4</v>
      </c>
      <c r="G345">
        <v>0.53522499999999995</v>
      </c>
      <c r="H345">
        <v>1.7753999999999999E-2</v>
      </c>
      <c r="I345">
        <v>2.0192079999999999</v>
      </c>
      <c r="J345">
        <v>0.38417499999999999</v>
      </c>
      <c r="K345">
        <v>4.7452000000000001E-2</v>
      </c>
      <c r="L345">
        <v>5.4799999999999996E-3</v>
      </c>
      <c r="M345">
        <v>0.11296100000000001</v>
      </c>
      <c r="N345">
        <v>1.851E-3</v>
      </c>
      <c r="O345">
        <v>0</v>
      </c>
      <c r="P345">
        <v>8.9099999999999995E-3</v>
      </c>
      <c r="Q345">
        <v>5.0743999999999997E-2</v>
      </c>
    </row>
    <row r="346" spans="1:17" x14ac:dyDescent="0.3">
      <c r="A346">
        <v>6</v>
      </c>
      <c r="B346">
        <v>1</v>
      </c>
      <c r="C346">
        <v>0</v>
      </c>
      <c r="D346">
        <v>3</v>
      </c>
      <c r="E346">
        <v>4</v>
      </c>
      <c r="F346">
        <v>4</v>
      </c>
      <c r="G346">
        <v>1.070451</v>
      </c>
      <c r="H346">
        <v>3.4999999999999997E-5</v>
      </c>
      <c r="I346">
        <v>2.988121</v>
      </c>
      <c r="J346">
        <v>0.47157199999999999</v>
      </c>
      <c r="K346">
        <v>0.118936</v>
      </c>
      <c r="L346">
        <v>1.3121000000000001E-2</v>
      </c>
      <c r="M346">
        <v>0.397287</v>
      </c>
      <c r="N346">
        <v>5.1330000000000004E-3</v>
      </c>
      <c r="O346">
        <v>0</v>
      </c>
      <c r="P346">
        <v>7.2000000000000002E-5</v>
      </c>
      <c r="Q346">
        <v>1.2300000000000001E-4</v>
      </c>
    </row>
    <row r="347" spans="1:17" x14ac:dyDescent="0.3">
      <c r="A347">
        <v>6</v>
      </c>
      <c r="B347">
        <v>1</v>
      </c>
      <c r="C347">
        <v>0</v>
      </c>
      <c r="D347">
        <v>4</v>
      </c>
      <c r="E347">
        <v>0</v>
      </c>
      <c r="F347">
        <v>5</v>
      </c>
      <c r="G347">
        <v>6.6903000000000004E-2</v>
      </c>
      <c r="H347">
        <v>1906341.944996</v>
      </c>
      <c r="I347">
        <v>0.22901299999999999</v>
      </c>
      <c r="J347">
        <v>0.71241900000000002</v>
      </c>
      <c r="K347">
        <v>5.8399999999999999E-4</v>
      </c>
      <c r="L347">
        <v>5.6410000000000002E-3</v>
      </c>
      <c r="M347">
        <v>4.8899999999999996E-4</v>
      </c>
      <c r="N347">
        <v>8.3260000000000001E-3</v>
      </c>
      <c r="O347">
        <v>0</v>
      </c>
      <c r="P347">
        <v>0</v>
      </c>
      <c r="Q347">
        <v>1376671.512664</v>
      </c>
    </row>
    <row r="348" spans="1:17" x14ac:dyDescent="0.3">
      <c r="A348">
        <v>6</v>
      </c>
      <c r="B348">
        <v>1</v>
      </c>
      <c r="C348">
        <v>0</v>
      </c>
      <c r="D348">
        <v>4</v>
      </c>
      <c r="E348">
        <v>1</v>
      </c>
      <c r="F348">
        <v>5</v>
      </c>
      <c r="G348">
        <v>0.13380600000000001</v>
      </c>
      <c r="H348">
        <v>3723.3241109999999</v>
      </c>
      <c r="I348">
        <v>1.0047820000000001</v>
      </c>
      <c r="J348">
        <v>0.99475999999999998</v>
      </c>
      <c r="K348">
        <v>3.6159999999999999E-3</v>
      </c>
      <c r="L348">
        <v>2.4130000000000002E-3</v>
      </c>
      <c r="M348">
        <v>8.4519999999999994E-3</v>
      </c>
      <c r="N348">
        <v>5.9540000000000001E-3</v>
      </c>
      <c r="O348">
        <v>4.3999999999999999E-5</v>
      </c>
      <c r="P348">
        <v>0</v>
      </c>
      <c r="Q348">
        <v>5251.2210420000001</v>
      </c>
    </row>
    <row r="349" spans="1:17" x14ac:dyDescent="0.3">
      <c r="A349">
        <v>6</v>
      </c>
      <c r="B349">
        <v>1</v>
      </c>
      <c r="C349">
        <v>0</v>
      </c>
      <c r="D349">
        <v>4</v>
      </c>
      <c r="E349">
        <v>2</v>
      </c>
      <c r="F349">
        <v>5</v>
      </c>
      <c r="G349">
        <v>0.26761299999999999</v>
      </c>
      <c r="H349">
        <v>7.2721169999999997</v>
      </c>
      <c r="I349">
        <v>1.6373789999999999</v>
      </c>
      <c r="J349">
        <v>0.70264000000000004</v>
      </c>
      <c r="K349">
        <v>1.5982E-2</v>
      </c>
      <c r="L349">
        <v>4.1240000000000001E-3</v>
      </c>
      <c r="M349">
        <v>3.8514E-2</v>
      </c>
      <c r="N349">
        <v>3.9020000000000001E-3</v>
      </c>
      <c r="O349">
        <v>0</v>
      </c>
      <c r="P349">
        <v>2.2269000000000001E-2</v>
      </c>
      <c r="Q349">
        <v>19.633219</v>
      </c>
    </row>
    <row r="350" spans="1:17" x14ac:dyDescent="0.3">
      <c r="A350">
        <v>6</v>
      </c>
      <c r="B350">
        <v>1</v>
      </c>
      <c r="C350">
        <v>0</v>
      </c>
      <c r="D350">
        <v>4</v>
      </c>
      <c r="E350">
        <v>3</v>
      </c>
      <c r="F350">
        <v>5</v>
      </c>
      <c r="G350">
        <v>0.53522499999999995</v>
      </c>
      <c r="H350">
        <v>1.4203E-2</v>
      </c>
      <c r="I350">
        <v>1.8971199999999999</v>
      </c>
      <c r="J350">
        <v>0.373365</v>
      </c>
      <c r="K350">
        <v>4.7591000000000001E-2</v>
      </c>
      <c r="L350">
        <v>5.7289999999999997E-3</v>
      </c>
      <c r="M350">
        <v>0.10907799999999999</v>
      </c>
      <c r="N350">
        <v>1.9620000000000002E-3</v>
      </c>
      <c r="O350">
        <v>0</v>
      </c>
      <c r="P350">
        <v>9.0950000000000007E-3</v>
      </c>
      <c r="Q350">
        <v>5.2672999999999998E-2</v>
      </c>
    </row>
    <row r="351" spans="1:17" x14ac:dyDescent="0.3">
      <c r="A351">
        <v>6</v>
      </c>
      <c r="B351">
        <v>1</v>
      </c>
      <c r="C351">
        <v>0</v>
      </c>
      <c r="D351">
        <v>4</v>
      </c>
      <c r="E351">
        <v>4</v>
      </c>
      <c r="F351">
        <v>5</v>
      </c>
      <c r="G351">
        <v>1.070451</v>
      </c>
      <c r="H351">
        <v>2.8E-5</v>
      </c>
      <c r="I351">
        <v>2.7818179999999999</v>
      </c>
      <c r="J351">
        <v>0.39442500000000003</v>
      </c>
      <c r="K351">
        <v>0.116822</v>
      </c>
      <c r="L351">
        <v>1.1297E-2</v>
      </c>
      <c r="M351">
        <v>0.36175600000000002</v>
      </c>
      <c r="N351">
        <v>3.5990000000000002E-3</v>
      </c>
      <c r="O351">
        <v>0</v>
      </c>
      <c r="P351">
        <v>6.8999999999999997E-5</v>
      </c>
      <c r="Q351">
        <v>1.25E-4</v>
      </c>
    </row>
    <row r="352" spans="1:17" x14ac:dyDescent="0.3">
      <c r="A352">
        <v>7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9.3905000000000002E-2</v>
      </c>
      <c r="H352">
        <v>450826.61040300003</v>
      </c>
      <c r="I352">
        <v>7.476E-3</v>
      </c>
      <c r="J352">
        <v>16.016805999999999</v>
      </c>
      <c r="K352">
        <v>6.9239999999999996E-3</v>
      </c>
      <c r="L352">
        <v>15.756378</v>
      </c>
      <c r="M352">
        <v>4.8999999999999998E-5</v>
      </c>
      <c r="N352">
        <v>251.375496</v>
      </c>
      <c r="O352">
        <v>0</v>
      </c>
      <c r="P352">
        <v>0</v>
      </c>
      <c r="Q352">
        <v>69.720899000000003</v>
      </c>
    </row>
    <row r="353" spans="1:17" x14ac:dyDescent="0.3">
      <c r="A353">
        <v>7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0.187809</v>
      </c>
      <c r="H353">
        <v>880.52072299999998</v>
      </c>
      <c r="I353">
        <v>4.0868000000000002E-2</v>
      </c>
      <c r="J353">
        <v>3.343766</v>
      </c>
      <c r="K353">
        <v>1.2453000000000001E-2</v>
      </c>
      <c r="L353">
        <v>1.2994460000000001</v>
      </c>
      <c r="M353">
        <v>4.2999999999999999E-4</v>
      </c>
      <c r="N353">
        <v>4.4163750000000004</v>
      </c>
      <c r="O353">
        <v>0</v>
      </c>
      <c r="P353">
        <v>0</v>
      </c>
      <c r="Q353">
        <v>98.192414999999997</v>
      </c>
    </row>
    <row r="354" spans="1:17" x14ac:dyDescent="0.3">
      <c r="A354">
        <v>7</v>
      </c>
      <c r="B354">
        <v>0</v>
      </c>
      <c r="C354">
        <v>0</v>
      </c>
      <c r="D354">
        <v>0</v>
      </c>
      <c r="E354">
        <v>2</v>
      </c>
      <c r="F354">
        <v>1</v>
      </c>
      <c r="G354">
        <v>0.37561800000000001</v>
      </c>
      <c r="H354">
        <v>1.719767</v>
      </c>
      <c r="I354">
        <v>0.67123299999999997</v>
      </c>
      <c r="J354">
        <v>3.6675010000000001</v>
      </c>
      <c r="K354">
        <v>1.5174E-2</v>
      </c>
      <c r="L354">
        <v>0.11007</v>
      </c>
      <c r="M354">
        <v>9.7219999999999997E-3</v>
      </c>
      <c r="N354">
        <v>0.42762</v>
      </c>
      <c r="O354">
        <v>0</v>
      </c>
      <c r="P354">
        <v>4.9399999999999997E-4</v>
      </c>
      <c r="Q354">
        <v>0.99381200000000003</v>
      </c>
    </row>
    <row r="355" spans="1:17" x14ac:dyDescent="0.3">
      <c r="A355">
        <v>7</v>
      </c>
      <c r="B355">
        <v>0</v>
      </c>
      <c r="C355">
        <v>0</v>
      </c>
      <c r="D355">
        <v>0</v>
      </c>
      <c r="E355">
        <v>3</v>
      </c>
      <c r="F355">
        <v>1</v>
      </c>
      <c r="G355">
        <v>0.75123700000000004</v>
      </c>
      <c r="H355">
        <v>3.359E-3</v>
      </c>
      <c r="I355">
        <v>2.950698</v>
      </c>
      <c r="J355">
        <v>3.0488770000000001</v>
      </c>
      <c r="K355">
        <v>2.4611000000000001E-2</v>
      </c>
      <c r="L355">
        <v>2.5451000000000001E-2</v>
      </c>
      <c r="M355">
        <v>9.7078999999999999E-2</v>
      </c>
      <c r="N355">
        <v>0.103002</v>
      </c>
      <c r="O355">
        <v>0.52437999999999996</v>
      </c>
      <c r="P355">
        <v>4.37E-4</v>
      </c>
      <c r="Q355">
        <v>2.9290000000000002E-3</v>
      </c>
    </row>
    <row r="356" spans="1:17" x14ac:dyDescent="0.3">
      <c r="A356">
        <v>7</v>
      </c>
      <c r="B356">
        <v>0</v>
      </c>
      <c r="C356">
        <v>0</v>
      </c>
      <c r="D356">
        <v>0</v>
      </c>
      <c r="E356">
        <v>4</v>
      </c>
      <c r="F356">
        <v>1</v>
      </c>
      <c r="G356">
        <v>1.5024729999999999</v>
      </c>
      <c r="H356">
        <v>6.9999999999999999E-6</v>
      </c>
      <c r="I356">
        <v>4.2116100000000003</v>
      </c>
      <c r="J356">
        <v>2.4510209999999999</v>
      </c>
      <c r="K356">
        <v>5.4369000000000001E-2</v>
      </c>
      <c r="L356">
        <v>2.7015000000000001E-2</v>
      </c>
      <c r="M356">
        <v>0.28755199999999997</v>
      </c>
      <c r="N356">
        <v>7.8045000000000003E-2</v>
      </c>
      <c r="O356">
        <v>0.30447999999999997</v>
      </c>
      <c r="P356">
        <v>3.9999999999999998E-6</v>
      </c>
      <c r="Q356">
        <v>6.0000000000000002E-6</v>
      </c>
    </row>
    <row r="357" spans="1:17" x14ac:dyDescent="0.3">
      <c r="A357">
        <v>7</v>
      </c>
      <c r="B357">
        <v>0</v>
      </c>
      <c r="C357">
        <v>0</v>
      </c>
      <c r="D357">
        <v>1</v>
      </c>
      <c r="E357">
        <v>0</v>
      </c>
      <c r="F357">
        <v>2</v>
      </c>
      <c r="G357">
        <v>9.5655000000000004E-2</v>
      </c>
      <c r="H357">
        <v>190893.73545099999</v>
      </c>
      <c r="I357">
        <v>2.1819999999999999E-3</v>
      </c>
      <c r="J357">
        <v>0.185223</v>
      </c>
      <c r="K357">
        <v>1.01E-4</v>
      </c>
      <c r="L357">
        <v>5.1714999999999997E-2</v>
      </c>
      <c r="M357">
        <v>1.9999999999999999E-6</v>
      </c>
      <c r="N357">
        <v>1.6208E-2</v>
      </c>
      <c r="O357">
        <v>0</v>
      </c>
      <c r="P357">
        <v>0</v>
      </c>
      <c r="Q357">
        <v>230.55031700000001</v>
      </c>
    </row>
    <row r="358" spans="1:17" x14ac:dyDescent="0.3">
      <c r="A358">
        <v>7</v>
      </c>
      <c r="B358">
        <v>0</v>
      </c>
      <c r="C358">
        <v>0</v>
      </c>
      <c r="D358">
        <v>1</v>
      </c>
      <c r="E358">
        <v>1</v>
      </c>
      <c r="F358">
        <v>2</v>
      </c>
      <c r="G358">
        <v>0.19131000000000001</v>
      </c>
      <c r="H358">
        <v>372.83932700000003</v>
      </c>
      <c r="I358">
        <v>4.6959000000000001E-2</v>
      </c>
      <c r="J358">
        <v>1.159659</v>
      </c>
      <c r="K358">
        <v>3.251E-3</v>
      </c>
      <c r="L358">
        <v>0.14254800000000001</v>
      </c>
      <c r="M358">
        <v>1.6699999999999999E-4</v>
      </c>
      <c r="N358">
        <v>0.18837799999999999</v>
      </c>
      <c r="O358">
        <v>0</v>
      </c>
      <c r="P358">
        <v>0</v>
      </c>
      <c r="Q358">
        <v>69.511246</v>
      </c>
    </row>
    <row r="359" spans="1:17" x14ac:dyDescent="0.3">
      <c r="A359">
        <v>7</v>
      </c>
      <c r="B359">
        <v>0</v>
      </c>
      <c r="C359">
        <v>0</v>
      </c>
      <c r="D359">
        <v>1</v>
      </c>
      <c r="E359">
        <v>2</v>
      </c>
      <c r="F359">
        <v>2</v>
      </c>
      <c r="G359">
        <v>0.38262000000000002</v>
      </c>
      <c r="H359">
        <v>0.72820200000000002</v>
      </c>
      <c r="I359">
        <v>0.76425299999999996</v>
      </c>
      <c r="J359">
        <v>2.360852</v>
      </c>
      <c r="K359">
        <v>1.0255999999999999E-2</v>
      </c>
      <c r="L359">
        <v>4.6147000000000001E-2</v>
      </c>
      <c r="M359">
        <v>9.0699999999999999E-3</v>
      </c>
      <c r="N359">
        <v>0.13733500000000001</v>
      </c>
      <c r="O359">
        <v>2.7493E-2</v>
      </c>
      <c r="P359">
        <v>3.1719999999999999E-3</v>
      </c>
      <c r="Q359">
        <v>0.52532400000000001</v>
      </c>
    </row>
    <row r="360" spans="1:17" x14ac:dyDescent="0.3">
      <c r="A360">
        <v>7</v>
      </c>
      <c r="B360">
        <v>0</v>
      </c>
      <c r="C360">
        <v>0</v>
      </c>
      <c r="D360">
        <v>1</v>
      </c>
      <c r="E360">
        <v>3</v>
      </c>
      <c r="F360">
        <v>2</v>
      </c>
      <c r="G360">
        <v>0.76524000000000003</v>
      </c>
      <c r="H360">
        <v>1.4220000000000001E-3</v>
      </c>
      <c r="I360">
        <v>2.9710540000000001</v>
      </c>
      <c r="J360">
        <v>2.9424760000000001</v>
      </c>
      <c r="K360">
        <v>2.6234E-2</v>
      </c>
      <c r="L360">
        <v>2.5232000000000001E-2</v>
      </c>
      <c r="M360">
        <v>0.104722</v>
      </c>
      <c r="N360">
        <v>9.7976999999999995E-2</v>
      </c>
      <c r="O360">
        <v>0.74066299999999996</v>
      </c>
      <c r="P360">
        <v>4.3600000000000003E-4</v>
      </c>
      <c r="Q360">
        <v>2.1640000000000001E-3</v>
      </c>
    </row>
    <row r="361" spans="1:17" x14ac:dyDescent="0.3">
      <c r="A361">
        <v>7</v>
      </c>
      <c r="B361">
        <v>0</v>
      </c>
      <c r="C361">
        <v>0</v>
      </c>
      <c r="D361">
        <v>1</v>
      </c>
      <c r="E361">
        <v>4</v>
      </c>
      <c r="F361">
        <v>2</v>
      </c>
      <c r="G361">
        <v>1.5304800000000001</v>
      </c>
      <c r="H361">
        <v>3.0000000000000001E-6</v>
      </c>
      <c r="I361">
        <v>4.3826109999999998</v>
      </c>
      <c r="J361">
        <v>2.4633699999999998</v>
      </c>
      <c r="K361">
        <v>6.3747999999999999E-2</v>
      </c>
      <c r="L361">
        <v>3.0251E-2</v>
      </c>
      <c r="M361">
        <v>0.34635100000000002</v>
      </c>
      <c r="N361">
        <v>8.5296999999999998E-2</v>
      </c>
      <c r="O361">
        <v>0.32018400000000002</v>
      </c>
      <c r="P361">
        <v>3.0000000000000001E-6</v>
      </c>
      <c r="Q361">
        <v>5.0000000000000004E-6</v>
      </c>
    </row>
    <row r="362" spans="1:17" x14ac:dyDescent="0.3">
      <c r="A362">
        <v>7</v>
      </c>
      <c r="B362">
        <v>0</v>
      </c>
      <c r="C362">
        <v>0</v>
      </c>
      <c r="D362">
        <v>2</v>
      </c>
      <c r="E362">
        <v>0</v>
      </c>
      <c r="F362">
        <v>3</v>
      </c>
      <c r="G362">
        <v>9.0167999999999998E-2</v>
      </c>
      <c r="H362">
        <v>216565.18582499999</v>
      </c>
      <c r="I362">
        <v>1.6812000000000001E-2</v>
      </c>
      <c r="J362">
        <v>4.1425890000000001</v>
      </c>
      <c r="K362">
        <v>1.0104E-2</v>
      </c>
      <c r="L362">
        <v>2.9991989999999999</v>
      </c>
      <c r="M362">
        <v>1.4200000000000001E-4</v>
      </c>
      <c r="N362">
        <v>12.553373000000001</v>
      </c>
      <c r="O362">
        <v>0</v>
      </c>
      <c r="P362">
        <v>0</v>
      </c>
      <c r="Q362">
        <v>86.542035999999996</v>
      </c>
    </row>
    <row r="363" spans="1:17" x14ac:dyDescent="0.3">
      <c r="A363">
        <v>7</v>
      </c>
      <c r="B363">
        <v>0</v>
      </c>
      <c r="C363">
        <v>0</v>
      </c>
      <c r="D363">
        <v>2</v>
      </c>
      <c r="E363">
        <v>1</v>
      </c>
      <c r="F363">
        <v>3</v>
      </c>
      <c r="G363">
        <v>0.180336</v>
      </c>
      <c r="H363">
        <v>422.97887900000001</v>
      </c>
      <c r="I363">
        <v>0.13125700000000001</v>
      </c>
      <c r="J363">
        <v>2.5097079999999998</v>
      </c>
      <c r="K363">
        <v>7.4790000000000004E-3</v>
      </c>
      <c r="L363">
        <v>0.20475599999999999</v>
      </c>
      <c r="M363">
        <v>9.0799999999999995E-4</v>
      </c>
      <c r="N363">
        <v>0.51300400000000002</v>
      </c>
      <c r="O363">
        <v>0</v>
      </c>
      <c r="P363">
        <v>0</v>
      </c>
      <c r="Q363">
        <v>59.811174999999999</v>
      </c>
    </row>
    <row r="364" spans="1:17" x14ac:dyDescent="0.3">
      <c r="A364">
        <v>7</v>
      </c>
      <c r="B364">
        <v>0</v>
      </c>
      <c r="C364">
        <v>0</v>
      </c>
      <c r="D364">
        <v>2</v>
      </c>
      <c r="E364">
        <v>2</v>
      </c>
      <c r="F364">
        <v>3</v>
      </c>
      <c r="G364">
        <v>0.36067300000000002</v>
      </c>
      <c r="H364">
        <v>0.82613099999999995</v>
      </c>
      <c r="I364">
        <v>0.79483400000000004</v>
      </c>
      <c r="J364">
        <v>2.0191979999999998</v>
      </c>
      <c r="K364">
        <v>6.9890000000000004E-3</v>
      </c>
      <c r="L364">
        <v>2.6110999999999999E-2</v>
      </c>
      <c r="M364">
        <v>7.9930000000000001E-3</v>
      </c>
      <c r="N364">
        <v>7.4603000000000003E-2</v>
      </c>
      <c r="O364">
        <v>0.17447099999999999</v>
      </c>
      <c r="P364">
        <v>1.918E-3</v>
      </c>
      <c r="Q364">
        <v>0.600912</v>
      </c>
    </row>
    <row r="365" spans="1:17" x14ac:dyDescent="0.3">
      <c r="A365">
        <v>7</v>
      </c>
      <c r="B365">
        <v>0</v>
      </c>
      <c r="C365">
        <v>0</v>
      </c>
      <c r="D365">
        <v>2</v>
      </c>
      <c r="E365">
        <v>3</v>
      </c>
      <c r="F365">
        <v>3</v>
      </c>
      <c r="G365">
        <v>0.72134600000000004</v>
      </c>
      <c r="H365">
        <v>1.614E-3</v>
      </c>
      <c r="I365">
        <v>2.7339609999999999</v>
      </c>
      <c r="J365">
        <v>2.7167599999999998</v>
      </c>
      <c r="K365">
        <v>2.3158000000000002E-2</v>
      </c>
      <c r="L365">
        <v>2.368E-2</v>
      </c>
      <c r="M365">
        <v>8.6130999999999999E-2</v>
      </c>
      <c r="N365">
        <v>8.8436000000000001E-2</v>
      </c>
      <c r="O365">
        <v>0.82960199999999995</v>
      </c>
      <c r="P365">
        <v>6.3000000000000003E-4</v>
      </c>
      <c r="Q365">
        <v>3.199E-3</v>
      </c>
    </row>
    <row r="366" spans="1:17" x14ac:dyDescent="0.3">
      <c r="A366">
        <v>7</v>
      </c>
      <c r="B366">
        <v>0</v>
      </c>
      <c r="C366">
        <v>0</v>
      </c>
      <c r="D366">
        <v>2</v>
      </c>
      <c r="E366">
        <v>4</v>
      </c>
      <c r="F366">
        <v>3</v>
      </c>
      <c r="G366">
        <v>1.4426909999999999</v>
      </c>
      <c r="H366">
        <v>3.0000000000000001E-6</v>
      </c>
      <c r="I366">
        <v>3.820821</v>
      </c>
      <c r="J366">
        <v>2.3214109999999999</v>
      </c>
      <c r="K366">
        <v>4.4110999999999997E-2</v>
      </c>
      <c r="L366">
        <v>2.3377999999999999E-2</v>
      </c>
      <c r="M366">
        <v>0.21704499999999999</v>
      </c>
      <c r="N366">
        <v>6.7252999999999993E-2</v>
      </c>
      <c r="O366">
        <v>0.43714500000000001</v>
      </c>
      <c r="P366">
        <v>5.0000000000000004E-6</v>
      </c>
      <c r="Q366">
        <v>9.0000000000000002E-6</v>
      </c>
    </row>
    <row r="367" spans="1:17" x14ac:dyDescent="0.3">
      <c r="A367">
        <v>7</v>
      </c>
      <c r="B367">
        <v>0</v>
      </c>
      <c r="C367">
        <v>0</v>
      </c>
      <c r="D367">
        <v>3</v>
      </c>
      <c r="E367">
        <v>0</v>
      </c>
      <c r="F367">
        <v>4</v>
      </c>
      <c r="G367">
        <v>9.5532000000000006E-2</v>
      </c>
      <c r="H367">
        <v>96562.643498000005</v>
      </c>
      <c r="I367">
        <v>1.6416E-2</v>
      </c>
      <c r="J367">
        <v>0.94132199999999999</v>
      </c>
      <c r="K367">
        <v>2.0019999999999999E-3</v>
      </c>
      <c r="L367">
        <v>0.20621200000000001</v>
      </c>
      <c r="M367">
        <v>4.3000000000000002E-5</v>
      </c>
      <c r="N367">
        <v>0.23005100000000001</v>
      </c>
      <c r="O367">
        <v>0</v>
      </c>
      <c r="P367">
        <v>0</v>
      </c>
      <c r="Q367">
        <v>51.363000999999997</v>
      </c>
    </row>
    <row r="368" spans="1:17" x14ac:dyDescent="0.3">
      <c r="A368">
        <v>7</v>
      </c>
      <c r="B368">
        <v>0</v>
      </c>
      <c r="C368">
        <v>0</v>
      </c>
      <c r="D368">
        <v>3</v>
      </c>
      <c r="E368">
        <v>1</v>
      </c>
      <c r="F368">
        <v>4</v>
      </c>
      <c r="G368">
        <v>0.19106300000000001</v>
      </c>
      <c r="H368">
        <v>188.59891300000001</v>
      </c>
      <c r="I368">
        <v>0.14687800000000001</v>
      </c>
      <c r="J368">
        <v>1.5114240000000001</v>
      </c>
      <c r="K368">
        <v>3.5049999999999999E-3</v>
      </c>
      <c r="L368">
        <v>6.1674E-2</v>
      </c>
      <c r="M368">
        <v>6.4700000000000001E-4</v>
      </c>
      <c r="N368">
        <v>0.107861</v>
      </c>
      <c r="O368">
        <v>0</v>
      </c>
      <c r="P368">
        <v>0</v>
      </c>
      <c r="Q368">
        <v>28.642547</v>
      </c>
    </row>
    <row r="369" spans="1:17" x14ac:dyDescent="0.3">
      <c r="A369">
        <v>7</v>
      </c>
      <c r="B369">
        <v>0</v>
      </c>
      <c r="C369">
        <v>0</v>
      </c>
      <c r="D369">
        <v>3</v>
      </c>
      <c r="E369">
        <v>2</v>
      </c>
      <c r="F369">
        <v>4</v>
      </c>
      <c r="G369">
        <v>0.38212600000000002</v>
      </c>
      <c r="H369">
        <v>0.36835699999999999</v>
      </c>
      <c r="I369">
        <v>1.231446</v>
      </c>
      <c r="J369">
        <v>2.4459919999999999</v>
      </c>
      <c r="K369">
        <v>7.613E-3</v>
      </c>
      <c r="L369">
        <v>1.9258000000000001E-2</v>
      </c>
      <c r="M369">
        <v>1.4655E-2</v>
      </c>
      <c r="N369">
        <v>6.9011000000000003E-2</v>
      </c>
      <c r="O369">
        <v>0.97196099999999996</v>
      </c>
      <c r="P369">
        <v>1.7539999999999999E-3</v>
      </c>
      <c r="Q369">
        <v>0.32271499999999997</v>
      </c>
    </row>
    <row r="370" spans="1:17" x14ac:dyDescent="0.3">
      <c r="A370">
        <v>7</v>
      </c>
      <c r="B370">
        <v>0</v>
      </c>
      <c r="C370">
        <v>0</v>
      </c>
      <c r="D370">
        <v>3</v>
      </c>
      <c r="E370">
        <v>3</v>
      </c>
      <c r="F370">
        <v>4</v>
      </c>
      <c r="G370">
        <v>0.76425200000000004</v>
      </c>
      <c r="H370">
        <v>7.1900000000000002E-4</v>
      </c>
      <c r="I370">
        <v>3.200637</v>
      </c>
      <c r="J370">
        <v>2.8630309999999999</v>
      </c>
      <c r="K370">
        <v>3.1326E-2</v>
      </c>
      <c r="L370">
        <v>2.6346999999999999E-2</v>
      </c>
      <c r="M370">
        <v>0.13289000000000001</v>
      </c>
      <c r="N370">
        <v>9.7489999999999993E-2</v>
      </c>
      <c r="O370">
        <v>0.75710100000000002</v>
      </c>
      <c r="P370">
        <v>3.8900000000000002E-4</v>
      </c>
      <c r="Q370">
        <v>1.867E-3</v>
      </c>
    </row>
    <row r="371" spans="1:17" x14ac:dyDescent="0.3">
      <c r="A371">
        <v>7</v>
      </c>
      <c r="B371">
        <v>0</v>
      </c>
      <c r="C371">
        <v>0</v>
      </c>
      <c r="D371">
        <v>3</v>
      </c>
      <c r="E371">
        <v>4</v>
      </c>
      <c r="F371">
        <v>4</v>
      </c>
      <c r="G371">
        <v>1.528505</v>
      </c>
      <c r="H371">
        <v>9.9999999999999995E-7</v>
      </c>
      <c r="I371">
        <v>4.1661580000000002</v>
      </c>
      <c r="J371">
        <v>2.3586070000000001</v>
      </c>
      <c r="K371">
        <v>5.7083000000000002E-2</v>
      </c>
      <c r="L371">
        <v>2.7373999999999999E-2</v>
      </c>
      <c r="M371">
        <v>0.29821599999999998</v>
      </c>
      <c r="N371">
        <v>7.5555999999999998E-2</v>
      </c>
      <c r="O371">
        <v>0.36099799999999999</v>
      </c>
      <c r="P371">
        <v>3.0000000000000001E-6</v>
      </c>
      <c r="Q371">
        <v>5.0000000000000004E-6</v>
      </c>
    </row>
    <row r="372" spans="1:17" x14ac:dyDescent="0.3">
      <c r="A372">
        <v>7</v>
      </c>
      <c r="B372">
        <v>0</v>
      </c>
      <c r="C372">
        <v>0</v>
      </c>
      <c r="D372">
        <v>4</v>
      </c>
      <c r="E372">
        <v>0</v>
      </c>
      <c r="F372">
        <v>5</v>
      </c>
      <c r="G372">
        <v>9.2743000000000006E-2</v>
      </c>
      <c r="H372">
        <v>100857.458199</v>
      </c>
      <c r="I372">
        <v>4.9870000000000001E-3</v>
      </c>
      <c r="J372">
        <v>0.36680800000000002</v>
      </c>
      <c r="K372">
        <v>4.2999999999999999E-4</v>
      </c>
      <c r="L372">
        <v>0.108571</v>
      </c>
      <c r="M372">
        <v>3.9999999999999998E-6</v>
      </c>
      <c r="N372">
        <v>5.0081000000000001E-2</v>
      </c>
      <c r="O372">
        <v>0</v>
      </c>
      <c r="P372">
        <v>0</v>
      </c>
      <c r="Q372">
        <v>342.10613699999999</v>
      </c>
    </row>
    <row r="373" spans="1:17" x14ac:dyDescent="0.3">
      <c r="A373">
        <v>7</v>
      </c>
      <c r="B373">
        <v>0</v>
      </c>
      <c r="C373">
        <v>0</v>
      </c>
      <c r="D373">
        <v>4</v>
      </c>
      <c r="E373">
        <v>1</v>
      </c>
      <c r="F373">
        <v>5</v>
      </c>
      <c r="G373">
        <v>0.18548500000000001</v>
      </c>
      <c r="H373">
        <v>196.987223</v>
      </c>
      <c r="I373">
        <v>0.135907</v>
      </c>
      <c r="J373">
        <v>1.7441580000000001</v>
      </c>
      <c r="K373">
        <v>5.8840000000000003E-3</v>
      </c>
      <c r="L373">
        <v>0.117289</v>
      </c>
      <c r="M373">
        <v>8.4500000000000005E-4</v>
      </c>
      <c r="N373">
        <v>0.22966300000000001</v>
      </c>
      <c r="O373">
        <v>0</v>
      </c>
      <c r="P373">
        <v>0</v>
      </c>
      <c r="Q373">
        <v>47.548276000000001</v>
      </c>
    </row>
    <row r="374" spans="1:17" x14ac:dyDescent="0.3">
      <c r="A374">
        <v>7</v>
      </c>
      <c r="B374">
        <v>0</v>
      </c>
      <c r="C374">
        <v>0</v>
      </c>
      <c r="D374">
        <v>4</v>
      </c>
      <c r="E374">
        <v>2</v>
      </c>
      <c r="F374">
        <v>5</v>
      </c>
      <c r="G374">
        <v>0.37097000000000002</v>
      </c>
      <c r="H374">
        <v>0.384741</v>
      </c>
      <c r="I374">
        <v>1.1541360000000001</v>
      </c>
      <c r="J374">
        <v>2.5224139999999999</v>
      </c>
      <c r="K374">
        <v>8.7180000000000001E-3</v>
      </c>
      <c r="L374">
        <v>2.4236000000000001E-2</v>
      </c>
      <c r="M374">
        <v>1.4775E-2</v>
      </c>
      <c r="N374">
        <v>8.5688E-2</v>
      </c>
      <c r="O374">
        <v>0.98963299999999998</v>
      </c>
      <c r="P374">
        <v>1.6919999999999999E-3</v>
      </c>
      <c r="Q374">
        <v>0.40963699999999997</v>
      </c>
    </row>
    <row r="375" spans="1:17" x14ac:dyDescent="0.3">
      <c r="A375">
        <v>7</v>
      </c>
      <c r="B375">
        <v>0</v>
      </c>
      <c r="C375">
        <v>0</v>
      </c>
      <c r="D375">
        <v>4</v>
      </c>
      <c r="E375">
        <v>3</v>
      </c>
      <c r="F375">
        <v>5</v>
      </c>
      <c r="G375">
        <v>0.74194099999999996</v>
      </c>
      <c r="H375">
        <v>7.5100000000000004E-4</v>
      </c>
      <c r="I375">
        <v>3.0117959999999999</v>
      </c>
      <c r="J375">
        <v>2.840665</v>
      </c>
      <c r="K375">
        <v>2.7934E-2</v>
      </c>
      <c r="L375">
        <v>2.6030000000000001E-2</v>
      </c>
      <c r="M375">
        <v>0.112013</v>
      </c>
      <c r="N375">
        <v>9.8112000000000005E-2</v>
      </c>
      <c r="O375">
        <v>0.66584299999999996</v>
      </c>
      <c r="P375">
        <v>5.1199999999999998E-4</v>
      </c>
      <c r="Q375">
        <v>2.3349999999999998E-3</v>
      </c>
    </row>
    <row r="376" spans="1:17" x14ac:dyDescent="0.3">
      <c r="A376">
        <v>7</v>
      </c>
      <c r="B376">
        <v>0</v>
      </c>
      <c r="C376">
        <v>0</v>
      </c>
      <c r="D376">
        <v>4</v>
      </c>
      <c r="E376">
        <v>4</v>
      </c>
      <c r="F376">
        <v>5</v>
      </c>
      <c r="G376">
        <v>1.483881</v>
      </c>
      <c r="H376">
        <v>9.9999999999999995E-7</v>
      </c>
      <c r="I376">
        <v>3.8959480000000002</v>
      </c>
      <c r="J376">
        <v>2.3378410000000001</v>
      </c>
      <c r="K376">
        <v>4.6533999999999999E-2</v>
      </c>
      <c r="L376">
        <v>2.4301E-2</v>
      </c>
      <c r="M376">
        <v>0.23200699999999999</v>
      </c>
      <c r="N376">
        <v>6.9694000000000006E-2</v>
      </c>
      <c r="O376">
        <v>0.62829100000000004</v>
      </c>
      <c r="P376">
        <v>3.9999999999999998E-6</v>
      </c>
      <c r="Q376">
        <v>6.0000000000000002E-6</v>
      </c>
    </row>
    <row r="377" spans="1:17" x14ac:dyDescent="0.3">
      <c r="A377">
        <v>7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4.7919000000000003E-2</v>
      </c>
      <c r="H377">
        <v>192133178.795461</v>
      </c>
      <c r="I377">
        <v>2.4952999999999999E-2</v>
      </c>
      <c r="J377">
        <v>0.38604300000000003</v>
      </c>
      <c r="K377">
        <v>-6.0999999999999999E-5</v>
      </c>
      <c r="L377">
        <v>4.8849999999999996E-3</v>
      </c>
      <c r="M377">
        <v>9.0000000000000002E-6</v>
      </c>
      <c r="N377">
        <v>2.6909999999999998E-3</v>
      </c>
      <c r="O377">
        <v>0</v>
      </c>
      <c r="P377">
        <v>0</v>
      </c>
      <c r="Q377">
        <v>19128079.414703</v>
      </c>
    </row>
    <row r="378" spans="1:17" x14ac:dyDescent="0.3">
      <c r="A378">
        <v>7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9.5838000000000007E-2</v>
      </c>
      <c r="H378">
        <v>375260.11483500001</v>
      </c>
      <c r="I378">
        <v>0.209894</v>
      </c>
      <c r="J378">
        <v>0.96823099999999995</v>
      </c>
      <c r="K378">
        <v>9.5699999999999995E-4</v>
      </c>
      <c r="L378">
        <v>9.6629999999999997E-3</v>
      </c>
      <c r="M378">
        <v>4.6000000000000001E-4</v>
      </c>
      <c r="N378">
        <v>1.5233E-2</v>
      </c>
      <c r="O378">
        <v>0</v>
      </c>
      <c r="P378">
        <v>0</v>
      </c>
      <c r="Q378">
        <v>210789.831485</v>
      </c>
    </row>
    <row r="379" spans="1:17" x14ac:dyDescent="0.3">
      <c r="A379">
        <v>7</v>
      </c>
      <c r="B379">
        <v>1</v>
      </c>
      <c r="C379">
        <v>0</v>
      </c>
      <c r="D379">
        <v>0</v>
      </c>
      <c r="E379">
        <v>2</v>
      </c>
      <c r="F379">
        <v>1</v>
      </c>
      <c r="G379">
        <v>0.19167699999999999</v>
      </c>
      <c r="H379">
        <v>732.92991199999994</v>
      </c>
      <c r="I379">
        <v>1.097647</v>
      </c>
      <c r="J379">
        <v>1.150288</v>
      </c>
      <c r="K379">
        <v>3.8479999999999999E-3</v>
      </c>
      <c r="L379">
        <v>3.7309999999999999E-3</v>
      </c>
      <c r="M379">
        <v>9.1009999999999997E-3</v>
      </c>
      <c r="N379">
        <v>9.1570000000000002E-3</v>
      </c>
      <c r="O379">
        <v>3.64E-3</v>
      </c>
      <c r="P379">
        <v>0</v>
      </c>
      <c r="Q379">
        <v>634.51480300000003</v>
      </c>
    </row>
    <row r="380" spans="1:17" x14ac:dyDescent="0.3">
      <c r="A380">
        <v>7</v>
      </c>
      <c r="B380">
        <v>1</v>
      </c>
      <c r="C380">
        <v>0</v>
      </c>
      <c r="D380">
        <v>0</v>
      </c>
      <c r="E380">
        <v>3</v>
      </c>
      <c r="F380">
        <v>1</v>
      </c>
      <c r="G380">
        <v>0.38335399999999997</v>
      </c>
      <c r="H380">
        <v>1.4315040000000001</v>
      </c>
      <c r="I380">
        <v>1.6088439999999999</v>
      </c>
      <c r="J380">
        <v>0.48520400000000002</v>
      </c>
      <c r="K380">
        <v>2.4679E-2</v>
      </c>
      <c r="L380">
        <v>4.2500000000000003E-3</v>
      </c>
      <c r="M380">
        <v>5.3338999999999998E-2</v>
      </c>
      <c r="N380">
        <v>2.2769999999999999E-3</v>
      </c>
      <c r="O380">
        <v>0</v>
      </c>
      <c r="P380">
        <v>1.402E-3</v>
      </c>
      <c r="Q380">
        <v>1.3808210000000001</v>
      </c>
    </row>
    <row r="381" spans="1:17" x14ac:dyDescent="0.3">
      <c r="A381">
        <v>7</v>
      </c>
      <c r="B381">
        <v>1</v>
      </c>
      <c r="C381">
        <v>0</v>
      </c>
      <c r="D381">
        <v>0</v>
      </c>
      <c r="E381">
        <v>4</v>
      </c>
      <c r="F381">
        <v>1</v>
      </c>
      <c r="G381">
        <v>0.76670799999999995</v>
      </c>
      <c r="H381">
        <v>2.7959999999999999E-3</v>
      </c>
      <c r="I381">
        <v>1.5648580000000001</v>
      </c>
      <c r="J381">
        <v>0.19175300000000001</v>
      </c>
      <c r="K381">
        <v>4.8924000000000002E-2</v>
      </c>
      <c r="L381">
        <v>3.258E-3</v>
      </c>
      <c r="M381">
        <v>8.8335999999999998E-2</v>
      </c>
      <c r="N381">
        <v>5.1599999999999997E-4</v>
      </c>
      <c r="O381">
        <v>0</v>
      </c>
      <c r="P381">
        <v>4.95E-4</v>
      </c>
      <c r="Q381">
        <v>2.771E-3</v>
      </c>
    </row>
    <row r="382" spans="1:17" x14ac:dyDescent="0.3">
      <c r="A382">
        <v>7</v>
      </c>
      <c r="B382">
        <v>1</v>
      </c>
      <c r="C382">
        <v>0</v>
      </c>
      <c r="D382">
        <v>1</v>
      </c>
      <c r="E382">
        <v>0</v>
      </c>
      <c r="F382">
        <v>2</v>
      </c>
      <c r="G382">
        <v>5.4358999999999998E-2</v>
      </c>
      <c r="H382">
        <v>30883967.051630002</v>
      </c>
      <c r="I382">
        <v>8.3930000000000005E-2</v>
      </c>
      <c r="J382">
        <v>2.2274959999999999</v>
      </c>
      <c r="K382">
        <v>7.6920000000000001E-3</v>
      </c>
      <c r="L382">
        <v>0.28659200000000001</v>
      </c>
      <c r="M382">
        <v>5.5699999999999999E-4</v>
      </c>
      <c r="N382">
        <v>0.678983</v>
      </c>
      <c r="O382">
        <v>0</v>
      </c>
      <c r="P382">
        <v>0</v>
      </c>
      <c r="Q382">
        <v>22037839.601847999</v>
      </c>
    </row>
    <row r="383" spans="1:17" x14ac:dyDescent="0.3">
      <c r="A383">
        <v>7</v>
      </c>
      <c r="B383">
        <v>1</v>
      </c>
      <c r="C383">
        <v>0</v>
      </c>
      <c r="D383">
        <v>1</v>
      </c>
      <c r="E383">
        <v>1</v>
      </c>
      <c r="F383">
        <v>2</v>
      </c>
      <c r="G383">
        <v>0.108718</v>
      </c>
      <c r="H383">
        <v>60320.248147999999</v>
      </c>
      <c r="I383">
        <v>0.82439399999999996</v>
      </c>
      <c r="J383">
        <v>2.3122760000000002</v>
      </c>
      <c r="K383">
        <v>3.166E-3</v>
      </c>
      <c r="L383">
        <v>1.0630000000000001E-2</v>
      </c>
      <c r="M383">
        <v>4.6569999999999997E-3</v>
      </c>
      <c r="N383">
        <v>3.6935000000000003E-2</v>
      </c>
      <c r="O383">
        <v>2.8699999999999998E-4</v>
      </c>
      <c r="P383">
        <v>0</v>
      </c>
      <c r="Q383">
        <v>55627.418371</v>
      </c>
    </row>
    <row r="384" spans="1:17" x14ac:dyDescent="0.3">
      <c r="A384">
        <v>7</v>
      </c>
      <c r="B384">
        <v>1</v>
      </c>
      <c r="C384">
        <v>0</v>
      </c>
      <c r="D384">
        <v>1</v>
      </c>
      <c r="E384">
        <v>2</v>
      </c>
      <c r="F384">
        <v>2</v>
      </c>
      <c r="G384">
        <v>0.21743499999999999</v>
      </c>
      <c r="H384">
        <v>117.812985</v>
      </c>
      <c r="I384">
        <v>1.3872199999999999</v>
      </c>
      <c r="J384">
        <v>0.76750200000000002</v>
      </c>
      <c r="K384">
        <v>1.1531E-2</v>
      </c>
      <c r="L384">
        <v>3.6470000000000001E-3</v>
      </c>
      <c r="M384">
        <v>2.6120999999999998E-2</v>
      </c>
      <c r="N384">
        <v>4.3379999999999998E-3</v>
      </c>
      <c r="O384">
        <v>0</v>
      </c>
      <c r="P384">
        <v>9.9999999999999995E-7</v>
      </c>
      <c r="Q384">
        <v>147.637485</v>
      </c>
    </row>
    <row r="385" spans="1:17" x14ac:dyDescent="0.3">
      <c r="A385">
        <v>7</v>
      </c>
      <c r="B385">
        <v>1</v>
      </c>
      <c r="C385">
        <v>0</v>
      </c>
      <c r="D385">
        <v>1</v>
      </c>
      <c r="E385">
        <v>3</v>
      </c>
      <c r="F385">
        <v>2</v>
      </c>
      <c r="G385">
        <v>0.43486999999999998</v>
      </c>
      <c r="H385">
        <v>0.230103</v>
      </c>
      <c r="I385">
        <v>1.569056</v>
      </c>
      <c r="J385">
        <v>0.36209000000000002</v>
      </c>
      <c r="K385">
        <v>3.0228999999999999E-2</v>
      </c>
      <c r="L385">
        <v>3.8630000000000001E-3</v>
      </c>
      <c r="M385">
        <v>6.0526999999999997E-2</v>
      </c>
      <c r="N385">
        <v>1.387E-3</v>
      </c>
      <c r="O385">
        <v>0</v>
      </c>
      <c r="P385">
        <v>2.8639999999999998E-3</v>
      </c>
      <c r="Q385">
        <v>0.40705000000000002</v>
      </c>
    </row>
    <row r="386" spans="1:17" x14ac:dyDescent="0.3">
      <c r="A386">
        <v>7</v>
      </c>
      <c r="B386">
        <v>1</v>
      </c>
      <c r="C386">
        <v>0</v>
      </c>
      <c r="D386">
        <v>1</v>
      </c>
      <c r="E386">
        <v>4</v>
      </c>
      <c r="F386">
        <v>2</v>
      </c>
      <c r="G386">
        <v>0.86974099999999999</v>
      </c>
      <c r="H386">
        <v>4.4900000000000002E-4</v>
      </c>
      <c r="I386">
        <v>1.5635159999999999</v>
      </c>
      <c r="J386">
        <v>0.17285</v>
      </c>
      <c r="K386">
        <v>5.2424999999999999E-2</v>
      </c>
      <c r="L386">
        <v>3.13E-3</v>
      </c>
      <c r="M386">
        <v>9.3225000000000002E-2</v>
      </c>
      <c r="N386">
        <v>4.3600000000000003E-4</v>
      </c>
      <c r="O386">
        <v>0</v>
      </c>
      <c r="P386">
        <v>2.4000000000000001E-4</v>
      </c>
      <c r="Q386">
        <v>8.7100000000000003E-4</v>
      </c>
    </row>
    <row r="387" spans="1:17" x14ac:dyDescent="0.3">
      <c r="A387">
        <v>7</v>
      </c>
      <c r="B387">
        <v>1</v>
      </c>
      <c r="C387">
        <v>0</v>
      </c>
      <c r="D387">
        <v>2</v>
      </c>
      <c r="E387">
        <v>0</v>
      </c>
      <c r="F387">
        <v>3</v>
      </c>
      <c r="G387">
        <v>8.2827999999999999E-2</v>
      </c>
      <c r="H387">
        <v>465034.73609600001</v>
      </c>
      <c r="I387">
        <v>0.43340699999999999</v>
      </c>
      <c r="J387">
        <v>1.371624</v>
      </c>
      <c r="K387">
        <v>2.6489999999999999E-3</v>
      </c>
      <c r="L387">
        <v>1.3343000000000001E-2</v>
      </c>
      <c r="M387">
        <v>1.9239999999999999E-3</v>
      </c>
      <c r="N387">
        <v>2.8108000000000001E-2</v>
      </c>
      <c r="O387">
        <v>0</v>
      </c>
      <c r="P387">
        <v>0</v>
      </c>
      <c r="Q387">
        <v>364872.13272499997</v>
      </c>
    </row>
    <row r="388" spans="1:17" x14ac:dyDescent="0.3">
      <c r="A388">
        <v>7</v>
      </c>
      <c r="B388">
        <v>1</v>
      </c>
      <c r="C388">
        <v>0</v>
      </c>
      <c r="D388">
        <v>2</v>
      </c>
      <c r="E388">
        <v>1</v>
      </c>
      <c r="F388">
        <v>3</v>
      </c>
      <c r="G388">
        <v>0.165656</v>
      </c>
      <c r="H388">
        <v>908.27096900000004</v>
      </c>
      <c r="I388">
        <v>0.99949900000000003</v>
      </c>
      <c r="J388">
        <v>0.78259999999999996</v>
      </c>
      <c r="K388">
        <v>4.0239999999999998E-3</v>
      </c>
      <c r="L388">
        <v>1.544E-3</v>
      </c>
      <c r="M388">
        <v>9.1859999999999997E-3</v>
      </c>
      <c r="N388">
        <v>3.3630000000000001E-3</v>
      </c>
      <c r="O388">
        <v>1.9999999999999999E-6</v>
      </c>
      <c r="P388">
        <v>6.9999999999999999E-6</v>
      </c>
      <c r="Q388">
        <v>1068.6773029999999</v>
      </c>
    </row>
    <row r="389" spans="1:17" x14ac:dyDescent="0.3">
      <c r="A389">
        <v>7</v>
      </c>
      <c r="B389">
        <v>1</v>
      </c>
      <c r="C389">
        <v>0</v>
      </c>
      <c r="D389">
        <v>2</v>
      </c>
      <c r="E389">
        <v>2</v>
      </c>
      <c r="F389">
        <v>3</v>
      </c>
      <c r="G389">
        <v>0.33131100000000002</v>
      </c>
      <c r="H389">
        <v>1.7739670000000001</v>
      </c>
      <c r="I389">
        <v>1.632512</v>
      </c>
      <c r="J389">
        <v>0.56618999999999997</v>
      </c>
      <c r="K389">
        <v>1.6841999999999999E-2</v>
      </c>
      <c r="L389">
        <v>3.1740000000000002E-3</v>
      </c>
      <c r="M389">
        <v>3.8477999999999998E-2</v>
      </c>
      <c r="N389">
        <v>2.209E-3</v>
      </c>
      <c r="O389">
        <v>0</v>
      </c>
      <c r="P389">
        <v>3.1119999999999998E-2</v>
      </c>
      <c r="Q389">
        <v>3.1078000000000001</v>
      </c>
    </row>
    <row r="390" spans="1:17" x14ac:dyDescent="0.3">
      <c r="A390">
        <v>7</v>
      </c>
      <c r="B390">
        <v>1</v>
      </c>
      <c r="C390">
        <v>0</v>
      </c>
      <c r="D390">
        <v>2</v>
      </c>
      <c r="E390">
        <v>3</v>
      </c>
      <c r="F390">
        <v>3</v>
      </c>
      <c r="G390">
        <v>0.66262200000000004</v>
      </c>
      <c r="H390">
        <v>3.4650000000000002E-3</v>
      </c>
      <c r="I390">
        <v>2.1084130000000001</v>
      </c>
      <c r="J390">
        <v>0.39237100000000003</v>
      </c>
      <c r="K390">
        <v>5.7088E-2</v>
      </c>
      <c r="L390">
        <v>6.5770000000000004E-3</v>
      </c>
      <c r="M390">
        <v>0.14036100000000001</v>
      </c>
      <c r="N390">
        <v>2.176E-3</v>
      </c>
      <c r="O390">
        <v>0</v>
      </c>
      <c r="P390">
        <v>2.5660000000000001E-3</v>
      </c>
      <c r="Q390">
        <v>7.79E-3</v>
      </c>
    </row>
    <row r="391" spans="1:17" x14ac:dyDescent="0.3">
      <c r="A391">
        <v>7</v>
      </c>
      <c r="B391">
        <v>1</v>
      </c>
      <c r="C391">
        <v>0</v>
      </c>
      <c r="D391">
        <v>2</v>
      </c>
      <c r="E391">
        <v>4</v>
      </c>
      <c r="F391">
        <v>3</v>
      </c>
      <c r="G391">
        <v>1.325245</v>
      </c>
      <c r="H391">
        <v>6.9999999999999999E-6</v>
      </c>
      <c r="I391">
        <v>3.2509769999999998</v>
      </c>
      <c r="J391">
        <v>0.529165</v>
      </c>
      <c r="K391">
        <v>0.12665100000000001</v>
      </c>
      <c r="L391">
        <v>1.4579999999999999E-2</v>
      </c>
      <c r="M391">
        <v>0.45608100000000001</v>
      </c>
      <c r="N391">
        <v>6.3330000000000001E-3</v>
      </c>
      <c r="O391">
        <v>0</v>
      </c>
      <c r="P391">
        <v>1.2999999999999999E-5</v>
      </c>
      <c r="Q391">
        <v>1.9000000000000001E-5</v>
      </c>
    </row>
    <row r="392" spans="1:17" x14ac:dyDescent="0.3">
      <c r="A392">
        <v>7</v>
      </c>
      <c r="B392">
        <v>1</v>
      </c>
      <c r="C392">
        <v>0</v>
      </c>
      <c r="D392">
        <v>3</v>
      </c>
      <c r="E392">
        <v>0</v>
      </c>
      <c r="F392">
        <v>4</v>
      </c>
      <c r="G392">
        <v>7.8195000000000001E-2</v>
      </c>
      <c r="H392">
        <v>585463.31247</v>
      </c>
      <c r="I392">
        <v>0.42079299999999997</v>
      </c>
      <c r="J392">
        <v>1.531309</v>
      </c>
      <c r="K392">
        <v>2.7859999999999998E-3</v>
      </c>
      <c r="L392">
        <v>1.6223000000000001E-2</v>
      </c>
      <c r="M392">
        <v>1.768E-3</v>
      </c>
      <c r="N392">
        <v>3.5360999999999997E-2</v>
      </c>
      <c r="O392">
        <v>0</v>
      </c>
      <c r="P392">
        <v>0</v>
      </c>
      <c r="Q392">
        <v>506876.66791000002</v>
      </c>
    </row>
    <row r="393" spans="1:17" x14ac:dyDescent="0.3">
      <c r="A393">
        <v>7</v>
      </c>
      <c r="B393">
        <v>1</v>
      </c>
      <c r="C393">
        <v>0</v>
      </c>
      <c r="D393">
        <v>3</v>
      </c>
      <c r="E393">
        <v>1</v>
      </c>
      <c r="F393">
        <v>4</v>
      </c>
      <c r="G393">
        <v>0.156391</v>
      </c>
      <c r="H393">
        <v>1143.4830320000001</v>
      </c>
      <c r="I393">
        <v>1.1527689999999999</v>
      </c>
      <c r="J393">
        <v>0.95230899999999996</v>
      </c>
      <c r="K393">
        <v>5.437E-3</v>
      </c>
      <c r="L393">
        <v>2.7959999999999999E-3</v>
      </c>
      <c r="M393">
        <v>1.2697E-2</v>
      </c>
      <c r="N393">
        <v>5.6810000000000003E-3</v>
      </c>
      <c r="O393">
        <v>0</v>
      </c>
      <c r="P393">
        <v>9.9999999999999995E-7</v>
      </c>
      <c r="Q393">
        <v>1556.1656459999999</v>
      </c>
    </row>
    <row r="394" spans="1:17" x14ac:dyDescent="0.3">
      <c r="A394">
        <v>7</v>
      </c>
      <c r="B394">
        <v>1</v>
      </c>
      <c r="C394">
        <v>0</v>
      </c>
      <c r="D394">
        <v>3</v>
      </c>
      <c r="E394">
        <v>2</v>
      </c>
      <c r="F394">
        <v>4</v>
      </c>
      <c r="G394">
        <v>0.312782</v>
      </c>
      <c r="H394">
        <v>2.233365</v>
      </c>
      <c r="I394">
        <v>1.7075689999999999</v>
      </c>
      <c r="J394">
        <v>0.63392300000000001</v>
      </c>
      <c r="K394">
        <v>1.9706999999999999E-2</v>
      </c>
      <c r="L394">
        <v>4.2589999999999998E-3</v>
      </c>
      <c r="M394">
        <v>4.6804999999999999E-2</v>
      </c>
      <c r="N394">
        <v>3.2239999999999999E-3</v>
      </c>
      <c r="O394">
        <v>0</v>
      </c>
      <c r="P394">
        <v>2.8427999999999998E-2</v>
      </c>
      <c r="Q394">
        <v>5.3052510000000002</v>
      </c>
    </row>
    <row r="395" spans="1:17" x14ac:dyDescent="0.3">
      <c r="A395">
        <v>7</v>
      </c>
      <c r="B395">
        <v>1</v>
      </c>
      <c r="C395">
        <v>0</v>
      </c>
      <c r="D395">
        <v>3</v>
      </c>
      <c r="E395">
        <v>3</v>
      </c>
      <c r="F395">
        <v>4</v>
      </c>
      <c r="G395">
        <v>0.62556299999999998</v>
      </c>
      <c r="H395">
        <v>4.3620000000000004E-3</v>
      </c>
      <c r="I395">
        <v>1.980831</v>
      </c>
      <c r="J395">
        <v>0.36332100000000001</v>
      </c>
      <c r="K395">
        <v>5.0999000000000003E-2</v>
      </c>
      <c r="L395">
        <v>5.6730000000000001E-3</v>
      </c>
      <c r="M395">
        <v>0.11887499999999999</v>
      </c>
      <c r="N395">
        <v>1.7799999999999999E-3</v>
      </c>
      <c r="O395">
        <v>0</v>
      </c>
      <c r="P395">
        <v>3.3479999999999998E-3</v>
      </c>
      <c r="Q395">
        <v>1.3485E-2</v>
      </c>
    </row>
    <row r="396" spans="1:17" x14ac:dyDescent="0.3">
      <c r="A396">
        <v>7</v>
      </c>
      <c r="B396">
        <v>1</v>
      </c>
      <c r="C396">
        <v>0</v>
      </c>
      <c r="D396">
        <v>3</v>
      </c>
      <c r="E396">
        <v>4</v>
      </c>
      <c r="F396">
        <v>4</v>
      </c>
      <c r="G396">
        <v>1.2511270000000001</v>
      </c>
      <c r="H396">
        <v>9.0000000000000002E-6</v>
      </c>
      <c r="I396">
        <v>2.8404029999999998</v>
      </c>
      <c r="J396">
        <v>0.42164800000000002</v>
      </c>
      <c r="K396">
        <v>0.106673</v>
      </c>
      <c r="L396">
        <v>1.0737999999999999E-2</v>
      </c>
      <c r="M396">
        <v>0.335538</v>
      </c>
      <c r="N396">
        <v>3.6289999999999998E-3</v>
      </c>
      <c r="O396">
        <v>0</v>
      </c>
      <c r="P396">
        <v>2.0000000000000002E-5</v>
      </c>
      <c r="Q396">
        <v>3.1999999999999999E-5</v>
      </c>
    </row>
    <row r="397" spans="1:17" x14ac:dyDescent="0.3">
      <c r="A397">
        <v>7</v>
      </c>
      <c r="B397">
        <v>1</v>
      </c>
      <c r="C397">
        <v>0</v>
      </c>
      <c r="D397">
        <v>4</v>
      </c>
      <c r="E397">
        <v>0</v>
      </c>
      <c r="F397">
        <v>5</v>
      </c>
      <c r="G397">
        <v>7.7121999999999996E-2</v>
      </c>
      <c r="H397">
        <v>530421.352954</v>
      </c>
      <c r="I397">
        <v>0.350379</v>
      </c>
      <c r="J397">
        <v>0.83307500000000001</v>
      </c>
      <c r="K397">
        <v>8.4199999999999998E-4</v>
      </c>
      <c r="L397">
        <v>4.5510000000000004E-3</v>
      </c>
      <c r="M397">
        <v>1.0319999999999999E-3</v>
      </c>
      <c r="N397">
        <v>8.4950000000000008E-3</v>
      </c>
      <c r="O397">
        <v>0</v>
      </c>
      <c r="P397">
        <v>0</v>
      </c>
      <c r="Q397">
        <v>430109.246193</v>
      </c>
    </row>
    <row r="398" spans="1:17" x14ac:dyDescent="0.3">
      <c r="A398">
        <v>7</v>
      </c>
      <c r="B398">
        <v>1</v>
      </c>
      <c r="C398">
        <v>0</v>
      </c>
      <c r="D398">
        <v>4</v>
      </c>
      <c r="E398">
        <v>1</v>
      </c>
      <c r="F398">
        <v>5</v>
      </c>
      <c r="G398">
        <v>0.15424399999999999</v>
      </c>
      <c r="H398">
        <v>1035.9792050000001</v>
      </c>
      <c r="I398">
        <v>1.0875060000000001</v>
      </c>
      <c r="J398">
        <v>0.94840599999999997</v>
      </c>
      <c r="K398">
        <v>4.5589999999999997E-3</v>
      </c>
      <c r="L398">
        <v>2.506E-3</v>
      </c>
      <c r="M398">
        <v>1.0658000000000001E-2</v>
      </c>
      <c r="N398">
        <v>5.4900000000000001E-3</v>
      </c>
      <c r="O398">
        <v>4.3000000000000002E-5</v>
      </c>
      <c r="P398">
        <v>9.9999999999999995E-7</v>
      </c>
      <c r="Q398">
        <v>1710.3535549999999</v>
      </c>
    </row>
    <row r="399" spans="1:17" x14ac:dyDescent="0.3">
      <c r="A399">
        <v>7</v>
      </c>
      <c r="B399">
        <v>1</v>
      </c>
      <c r="C399">
        <v>0</v>
      </c>
      <c r="D399">
        <v>4</v>
      </c>
      <c r="E399">
        <v>2</v>
      </c>
      <c r="F399">
        <v>5</v>
      </c>
      <c r="G399">
        <v>0.30848799999999998</v>
      </c>
      <c r="H399">
        <v>2.0233970000000001</v>
      </c>
      <c r="I399">
        <v>1.6332230000000001</v>
      </c>
      <c r="J399">
        <v>0.60020399999999996</v>
      </c>
      <c r="K399">
        <v>1.8022E-2</v>
      </c>
      <c r="L399">
        <v>3.8240000000000001E-3</v>
      </c>
      <c r="M399">
        <v>4.1696999999999998E-2</v>
      </c>
      <c r="N399">
        <v>2.8830000000000001E-3</v>
      </c>
      <c r="O399">
        <v>0</v>
      </c>
      <c r="P399">
        <v>2.5037E-2</v>
      </c>
      <c r="Q399">
        <v>5.9153969999999996</v>
      </c>
    </row>
    <row r="400" spans="1:17" x14ac:dyDescent="0.3">
      <c r="A400">
        <v>7</v>
      </c>
      <c r="B400">
        <v>1</v>
      </c>
      <c r="C400">
        <v>0</v>
      </c>
      <c r="D400">
        <v>4</v>
      </c>
      <c r="E400">
        <v>3</v>
      </c>
      <c r="F400">
        <v>5</v>
      </c>
      <c r="G400">
        <v>0.61697500000000005</v>
      </c>
      <c r="H400">
        <v>3.9519999999999998E-3</v>
      </c>
      <c r="I400">
        <v>2.0948009999999999</v>
      </c>
      <c r="J400">
        <v>0.40675</v>
      </c>
      <c r="K400">
        <v>5.6045999999999999E-2</v>
      </c>
      <c r="L400">
        <v>6.7790000000000003E-3</v>
      </c>
      <c r="M400">
        <v>0.13810700000000001</v>
      </c>
      <c r="N400">
        <v>2.372E-3</v>
      </c>
      <c r="O400">
        <v>0</v>
      </c>
      <c r="P400">
        <v>3.4220000000000001E-3</v>
      </c>
      <c r="Q400">
        <v>1.5649E-2</v>
      </c>
    </row>
    <row r="401" spans="1:17" x14ac:dyDescent="0.3">
      <c r="A401">
        <v>7</v>
      </c>
      <c r="B401">
        <v>1</v>
      </c>
      <c r="C401">
        <v>0</v>
      </c>
      <c r="D401">
        <v>4</v>
      </c>
      <c r="E401">
        <v>4</v>
      </c>
      <c r="F401">
        <v>5</v>
      </c>
      <c r="G401">
        <v>1.233951</v>
      </c>
      <c r="H401">
        <v>7.9999999999999996E-6</v>
      </c>
      <c r="I401">
        <v>2.7446060000000001</v>
      </c>
      <c r="J401">
        <v>0.39259300000000003</v>
      </c>
      <c r="K401">
        <v>0.10663599999999999</v>
      </c>
      <c r="L401">
        <v>1.0226000000000001E-2</v>
      </c>
      <c r="M401">
        <v>0.32371100000000003</v>
      </c>
      <c r="N401">
        <v>3.173E-3</v>
      </c>
      <c r="O401">
        <v>0</v>
      </c>
      <c r="P401">
        <v>2.1999999999999999E-5</v>
      </c>
      <c r="Q401">
        <v>3.6000000000000001E-5</v>
      </c>
    </row>
    <row r="402" spans="1:17" x14ac:dyDescent="0.3">
      <c r="A402">
        <v>8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9.3002000000000001E-2</v>
      </c>
      <c r="H402">
        <v>491759.97813900001</v>
      </c>
      <c r="I402">
        <v>1.0288E-2</v>
      </c>
      <c r="J402">
        <v>24.431035000000001</v>
      </c>
      <c r="K402">
        <v>9.7610000000000006E-3</v>
      </c>
      <c r="L402">
        <v>24.145999</v>
      </c>
      <c r="M402">
        <v>9.7E-5</v>
      </c>
      <c r="N402">
        <v>587.43942800000002</v>
      </c>
      <c r="O402">
        <v>0</v>
      </c>
      <c r="P402">
        <v>0</v>
      </c>
      <c r="Q402">
        <v>69.402899000000005</v>
      </c>
    </row>
    <row r="403" spans="1:17" x14ac:dyDescent="0.3">
      <c r="A403">
        <v>8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0.186004</v>
      </c>
      <c r="H403">
        <v>960.46870699999999</v>
      </c>
      <c r="I403">
        <v>3.7723E-2</v>
      </c>
      <c r="J403">
        <v>3.113426</v>
      </c>
      <c r="K403">
        <v>1.0921E-2</v>
      </c>
      <c r="L403">
        <v>1.1576500000000001</v>
      </c>
      <c r="M403">
        <v>3.5399999999999999E-4</v>
      </c>
      <c r="N403">
        <v>3.7012749999999999</v>
      </c>
      <c r="O403">
        <v>0</v>
      </c>
      <c r="P403">
        <v>0</v>
      </c>
      <c r="Q403">
        <v>104.68617399999999</v>
      </c>
    </row>
    <row r="404" spans="1:17" x14ac:dyDescent="0.3">
      <c r="A404">
        <v>8</v>
      </c>
      <c r="B404">
        <v>0</v>
      </c>
      <c r="C404">
        <v>0</v>
      </c>
      <c r="D404">
        <v>0</v>
      </c>
      <c r="E404">
        <v>2</v>
      </c>
      <c r="F404">
        <v>1</v>
      </c>
      <c r="G404">
        <v>0.37200899999999998</v>
      </c>
      <c r="H404">
        <v>1.875915</v>
      </c>
      <c r="I404">
        <v>0.61740499999999998</v>
      </c>
      <c r="J404">
        <v>3.590265</v>
      </c>
      <c r="K404">
        <v>1.5476E-2</v>
      </c>
      <c r="L404">
        <v>0.120309</v>
      </c>
      <c r="M404">
        <v>8.8859999999999998E-3</v>
      </c>
      <c r="N404">
        <v>0.45271499999999998</v>
      </c>
      <c r="O404">
        <v>0</v>
      </c>
      <c r="P404">
        <v>5.31E-4</v>
      </c>
      <c r="Q404">
        <v>1.077866</v>
      </c>
    </row>
    <row r="405" spans="1:17" x14ac:dyDescent="0.3">
      <c r="A405">
        <v>8</v>
      </c>
      <c r="B405">
        <v>0</v>
      </c>
      <c r="C405">
        <v>0</v>
      </c>
      <c r="D405">
        <v>0</v>
      </c>
      <c r="E405">
        <v>3</v>
      </c>
      <c r="F405">
        <v>1</v>
      </c>
      <c r="G405">
        <v>0.74401700000000004</v>
      </c>
      <c r="H405">
        <v>3.6640000000000002E-3</v>
      </c>
      <c r="I405">
        <v>2.7706909999999998</v>
      </c>
      <c r="J405">
        <v>3.0157910000000001</v>
      </c>
      <c r="K405">
        <v>2.2627999999999999E-2</v>
      </c>
      <c r="L405">
        <v>2.4951000000000001E-2</v>
      </c>
      <c r="M405">
        <v>8.4703000000000001E-2</v>
      </c>
      <c r="N405">
        <v>0.100954</v>
      </c>
      <c r="O405">
        <v>0.70635400000000004</v>
      </c>
      <c r="P405">
        <v>4.75E-4</v>
      </c>
      <c r="Q405">
        <v>3.1900000000000001E-3</v>
      </c>
    </row>
    <row r="406" spans="1:17" x14ac:dyDescent="0.3">
      <c r="A406">
        <v>8</v>
      </c>
      <c r="B406">
        <v>0</v>
      </c>
      <c r="C406">
        <v>0</v>
      </c>
      <c r="D406">
        <v>0</v>
      </c>
      <c r="E406">
        <v>4</v>
      </c>
      <c r="F406">
        <v>1</v>
      </c>
      <c r="G406">
        <v>1.488035</v>
      </c>
      <c r="H406">
        <v>6.9999999999999999E-6</v>
      </c>
      <c r="I406">
        <v>3.94875</v>
      </c>
      <c r="J406">
        <v>2.4217900000000001</v>
      </c>
      <c r="K406">
        <v>4.6137999999999998E-2</v>
      </c>
      <c r="L406">
        <v>2.4142E-2</v>
      </c>
      <c r="M406">
        <v>0.23286799999999999</v>
      </c>
      <c r="N406">
        <v>7.0600999999999997E-2</v>
      </c>
      <c r="O406">
        <v>0.41733900000000002</v>
      </c>
      <c r="P406">
        <v>3.9999999999999998E-6</v>
      </c>
      <c r="Q406">
        <v>6.9999999999999999E-6</v>
      </c>
    </row>
    <row r="407" spans="1:17" x14ac:dyDescent="0.3">
      <c r="A407">
        <v>8</v>
      </c>
      <c r="B407">
        <v>0</v>
      </c>
      <c r="C407">
        <v>0</v>
      </c>
      <c r="D407">
        <v>1</v>
      </c>
      <c r="E407">
        <v>0</v>
      </c>
      <c r="F407">
        <v>2</v>
      </c>
      <c r="G407">
        <v>9.4085000000000002E-2</v>
      </c>
      <c r="H407">
        <v>221555.66488600001</v>
      </c>
      <c r="I407">
        <v>3.5230000000000001E-3</v>
      </c>
      <c r="J407">
        <v>0.25789200000000001</v>
      </c>
      <c r="K407">
        <v>2.03E-4</v>
      </c>
      <c r="L407">
        <v>6.1495000000000001E-2</v>
      </c>
      <c r="M407">
        <v>3.0000000000000001E-6</v>
      </c>
      <c r="N407">
        <v>2.5128999999999999E-2</v>
      </c>
      <c r="O407">
        <v>0</v>
      </c>
      <c r="P407">
        <v>0</v>
      </c>
      <c r="Q407">
        <v>124.597219</v>
      </c>
    </row>
    <row r="408" spans="1:17" x14ac:dyDescent="0.3">
      <c r="A408">
        <v>8</v>
      </c>
      <c r="B408">
        <v>0</v>
      </c>
      <c r="C408">
        <v>0</v>
      </c>
      <c r="D408">
        <v>1</v>
      </c>
      <c r="E408">
        <v>1</v>
      </c>
      <c r="F408">
        <v>2</v>
      </c>
      <c r="G408">
        <v>0.18817</v>
      </c>
      <c r="H408">
        <v>432.725908</v>
      </c>
      <c r="I408">
        <v>4.5217E-2</v>
      </c>
      <c r="J408">
        <v>1.019441</v>
      </c>
      <c r="K408">
        <v>2.3670000000000002E-3</v>
      </c>
      <c r="L408">
        <v>0.102218</v>
      </c>
      <c r="M408">
        <v>1.3200000000000001E-4</v>
      </c>
      <c r="N408">
        <v>0.121382</v>
      </c>
      <c r="O408">
        <v>0</v>
      </c>
      <c r="P408">
        <v>0</v>
      </c>
      <c r="Q408">
        <v>66.642611000000002</v>
      </c>
    </row>
    <row r="409" spans="1:17" x14ac:dyDescent="0.3">
      <c r="A409">
        <v>8</v>
      </c>
      <c r="B409">
        <v>0</v>
      </c>
      <c r="C409">
        <v>0</v>
      </c>
      <c r="D409">
        <v>1</v>
      </c>
      <c r="E409">
        <v>2</v>
      </c>
      <c r="F409">
        <v>2</v>
      </c>
      <c r="G409">
        <v>0.37633899999999998</v>
      </c>
      <c r="H409">
        <v>0.84516800000000003</v>
      </c>
      <c r="I409">
        <v>0.68684999999999996</v>
      </c>
      <c r="J409">
        <v>2.1654469999999999</v>
      </c>
      <c r="K409">
        <v>8.8430000000000002E-3</v>
      </c>
      <c r="L409">
        <v>4.1717999999999998E-2</v>
      </c>
      <c r="M409">
        <v>7.28E-3</v>
      </c>
      <c r="N409">
        <v>0.11616600000000001</v>
      </c>
      <c r="O409">
        <v>1.9999999999999999E-6</v>
      </c>
      <c r="P409">
        <v>3.065E-3</v>
      </c>
      <c r="Q409">
        <v>0.57982100000000003</v>
      </c>
    </row>
    <row r="410" spans="1:17" x14ac:dyDescent="0.3">
      <c r="A410">
        <v>8</v>
      </c>
      <c r="B410">
        <v>0</v>
      </c>
      <c r="C410">
        <v>0</v>
      </c>
      <c r="D410">
        <v>1</v>
      </c>
      <c r="E410">
        <v>3</v>
      </c>
      <c r="F410">
        <v>2</v>
      </c>
      <c r="G410">
        <v>0.75267899999999999</v>
      </c>
      <c r="H410">
        <v>1.6509999999999999E-3</v>
      </c>
      <c r="I410">
        <v>2.7458019999999999</v>
      </c>
      <c r="J410">
        <v>2.8899819999999998</v>
      </c>
      <c r="K410">
        <v>2.2911999999999998E-2</v>
      </c>
      <c r="L410">
        <v>2.3594E-2</v>
      </c>
      <c r="M410">
        <v>8.6319000000000007E-2</v>
      </c>
      <c r="N410">
        <v>9.1651999999999997E-2</v>
      </c>
      <c r="O410">
        <v>0.59637899999999999</v>
      </c>
      <c r="P410">
        <v>4.8799999999999999E-4</v>
      </c>
      <c r="Q410">
        <v>2.49E-3</v>
      </c>
    </row>
    <row r="411" spans="1:17" x14ac:dyDescent="0.3">
      <c r="A411">
        <v>8</v>
      </c>
      <c r="B411">
        <v>0</v>
      </c>
      <c r="C411">
        <v>0</v>
      </c>
      <c r="D411">
        <v>1</v>
      </c>
      <c r="E411">
        <v>4</v>
      </c>
      <c r="F411">
        <v>2</v>
      </c>
      <c r="G411">
        <v>1.505358</v>
      </c>
      <c r="H411">
        <v>3.0000000000000001E-6</v>
      </c>
      <c r="I411">
        <v>4.1249650000000004</v>
      </c>
      <c r="J411">
        <v>2.4320970000000002</v>
      </c>
      <c r="K411">
        <v>5.4424E-2</v>
      </c>
      <c r="L411">
        <v>2.6974999999999999E-2</v>
      </c>
      <c r="M411">
        <v>0.282551</v>
      </c>
      <c r="N411">
        <v>7.6576000000000005E-2</v>
      </c>
      <c r="O411">
        <v>0.21797800000000001</v>
      </c>
      <c r="P411">
        <v>3.9999999999999998E-6</v>
      </c>
      <c r="Q411">
        <v>6.0000000000000002E-6</v>
      </c>
    </row>
    <row r="412" spans="1:17" x14ac:dyDescent="0.3">
      <c r="A412">
        <v>8</v>
      </c>
      <c r="B412">
        <v>0</v>
      </c>
      <c r="C412">
        <v>0</v>
      </c>
      <c r="D412">
        <v>2</v>
      </c>
      <c r="E412">
        <v>0</v>
      </c>
      <c r="F412">
        <v>3</v>
      </c>
      <c r="G412">
        <v>8.7119000000000002E-2</v>
      </c>
      <c r="H412">
        <v>295147.89152599999</v>
      </c>
      <c r="I412">
        <v>2.163E-3</v>
      </c>
      <c r="J412">
        <v>0.31113400000000002</v>
      </c>
      <c r="K412">
        <v>2.7900000000000001E-4</v>
      </c>
      <c r="L412">
        <v>0.12769900000000001</v>
      </c>
      <c r="M412">
        <v>1.9999999999999999E-6</v>
      </c>
      <c r="N412">
        <v>5.4969999999999998E-2</v>
      </c>
      <c r="O412">
        <v>0</v>
      </c>
      <c r="P412">
        <v>0</v>
      </c>
      <c r="Q412">
        <v>312.00270499999999</v>
      </c>
    </row>
    <row r="413" spans="1:17" x14ac:dyDescent="0.3">
      <c r="A413">
        <v>8</v>
      </c>
      <c r="B413">
        <v>0</v>
      </c>
      <c r="C413">
        <v>0</v>
      </c>
      <c r="D413">
        <v>2</v>
      </c>
      <c r="E413">
        <v>1</v>
      </c>
      <c r="F413">
        <v>3</v>
      </c>
      <c r="G413">
        <v>0.174239</v>
      </c>
      <c r="H413">
        <v>576.46072600000002</v>
      </c>
      <c r="I413">
        <v>7.2604000000000002E-2</v>
      </c>
      <c r="J413">
        <v>1.8929530000000001</v>
      </c>
      <c r="K413">
        <v>7.345E-3</v>
      </c>
      <c r="L413">
        <v>0.28767300000000001</v>
      </c>
      <c r="M413">
        <v>4.73E-4</v>
      </c>
      <c r="N413">
        <v>0.57264099999999996</v>
      </c>
      <c r="O413">
        <v>0</v>
      </c>
      <c r="P413">
        <v>0</v>
      </c>
      <c r="Q413">
        <v>103.94956000000001</v>
      </c>
    </row>
    <row r="414" spans="1:17" x14ac:dyDescent="0.3">
      <c r="A414">
        <v>8</v>
      </c>
      <c r="B414">
        <v>0</v>
      </c>
      <c r="C414">
        <v>0</v>
      </c>
      <c r="D414">
        <v>2</v>
      </c>
      <c r="E414">
        <v>2</v>
      </c>
      <c r="F414">
        <v>3</v>
      </c>
      <c r="G414">
        <v>0.34847699999999998</v>
      </c>
      <c r="H414">
        <v>1.1258999999999999</v>
      </c>
      <c r="I414">
        <v>0.69168200000000002</v>
      </c>
      <c r="J414">
        <v>2.081143</v>
      </c>
      <c r="K414">
        <v>6.1219999999999998E-3</v>
      </c>
      <c r="L414">
        <v>2.708E-2</v>
      </c>
      <c r="M414">
        <v>6.1479999999999998E-3</v>
      </c>
      <c r="N414">
        <v>7.7418000000000001E-2</v>
      </c>
      <c r="O414">
        <v>9.7799999999999992E-4</v>
      </c>
      <c r="P414">
        <v>2.6389999999999999E-3</v>
      </c>
      <c r="Q414">
        <v>0.81542499999999996</v>
      </c>
    </row>
    <row r="415" spans="1:17" x14ac:dyDescent="0.3">
      <c r="A415">
        <v>8</v>
      </c>
      <c r="B415">
        <v>0</v>
      </c>
      <c r="C415">
        <v>0</v>
      </c>
      <c r="D415">
        <v>2</v>
      </c>
      <c r="E415">
        <v>3</v>
      </c>
      <c r="F415">
        <v>3</v>
      </c>
      <c r="G415">
        <v>0.69695499999999999</v>
      </c>
      <c r="H415">
        <v>2.199E-3</v>
      </c>
      <c r="I415">
        <v>2.196939</v>
      </c>
      <c r="J415">
        <v>2.5404599999999999</v>
      </c>
      <c r="K415">
        <v>1.7097000000000001E-2</v>
      </c>
      <c r="L415">
        <v>2.1291999999999998E-2</v>
      </c>
      <c r="M415">
        <v>5.3543E-2</v>
      </c>
      <c r="N415">
        <v>7.7658000000000005E-2</v>
      </c>
      <c r="O415">
        <v>0.71076300000000003</v>
      </c>
      <c r="P415">
        <v>8.61E-4</v>
      </c>
      <c r="Q415">
        <v>4.2240000000000003E-3</v>
      </c>
    </row>
    <row r="416" spans="1:17" x14ac:dyDescent="0.3">
      <c r="A416">
        <v>8</v>
      </c>
      <c r="B416">
        <v>0</v>
      </c>
      <c r="C416">
        <v>0</v>
      </c>
      <c r="D416">
        <v>2</v>
      </c>
      <c r="E416">
        <v>4</v>
      </c>
      <c r="F416">
        <v>3</v>
      </c>
      <c r="G416">
        <v>1.3939090000000001</v>
      </c>
      <c r="H416">
        <v>3.9999999999999998E-6</v>
      </c>
      <c r="I416">
        <v>3.0448520000000001</v>
      </c>
      <c r="J416">
        <v>2.193597</v>
      </c>
      <c r="K416">
        <v>2.7251000000000001E-2</v>
      </c>
      <c r="L416">
        <v>1.7597999999999999E-2</v>
      </c>
      <c r="M416">
        <v>0.11472400000000001</v>
      </c>
      <c r="N416">
        <v>5.2692999999999997E-2</v>
      </c>
      <c r="O416">
        <v>0.43848999999999999</v>
      </c>
      <c r="P416">
        <v>6.9999999999999999E-6</v>
      </c>
      <c r="Q416">
        <v>1.1E-5</v>
      </c>
    </row>
    <row r="417" spans="1:17" x14ac:dyDescent="0.3">
      <c r="A417">
        <v>8</v>
      </c>
      <c r="B417">
        <v>0</v>
      </c>
      <c r="C417">
        <v>0</v>
      </c>
      <c r="D417">
        <v>3</v>
      </c>
      <c r="E417">
        <v>0</v>
      </c>
      <c r="F417">
        <v>4</v>
      </c>
      <c r="G417">
        <v>9.4649999999999998E-2</v>
      </c>
      <c r="H417">
        <v>104960.314169</v>
      </c>
      <c r="I417">
        <v>2.7890000000000002E-2</v>
      </c>
      <c r="J417">
        <v>0.62013300000000005</v>
      </c>
      <c r="K417">
        <v>3.6400000000000001E-4</v>
      </c>
      <c r="L417">
        <v>2.6317E-2</v>
      </c>
      <c r="M417">
        <v>4.1999999999999998E-5</v>
      </c>
      <c r="N417">
        <v>2.1451999999999999E-2</v>
      </c>
      <c r="O417">
        <v>0</v>
      </c>
      <c r="P417">
        <v>0</v>
      </c>
      <c r="Q417">
        <v>14.061650999999999</v>
      </c>
    </row>
    <row r="418" spans="1:17" x14ac:dyDescent="0.3">
      <c r="A418">
        <v>8</v>
      </c>
      <c r="B418">
        <v>0</v>
      </c>
      <c r="C418">
        <v>0</v>
      </c>
      <c r="D418">
        <v>3</v>
      </c>
      <c r="E418">
        <v>1</v>
      </c>
      <c r="F418">
        <v>4</v>
      </c>
      <c r="G418">
        <v>0.189301</v>
      </c>
      <c r="H418">
        <v>205.00061400000001</v>
      </c>
      <c r="I418">
        <v>0.112139</v>
      </c>
      <c r="J418">
        <v>0.81259400000000004</v>
      </c>
      <c r="K418">
        <v>8.6300000000000005E-4</v>
      </c>
      <c r="L418">
        <v>1.7856E-2</v>
      </c>
      <c r="M418">
        <v>2.7399999999999999E-4</v>
      </c>
      <c r="N418">
        <v>2.2131999999999999E-2</v>
      </c>
      <c r="O418">
        <v>0</v>
      </c>
      <c r="P418">
        <v>0</v>
      </c>
      <c r="Q418">
        <v>22.101061999999999</v>
      </c>
    </row>
    <row r="419" spans="1:17" x14ac:dyDescent="0.3">
      <c r="A419">
        <v>8</v>
      </c>
      <c r="B419">
        <v>0</v>
      </c>
      <c r="C419">
        <v>0</v>
      </c>
      <c r="D419">
        <v>3</v>
      </c>
      <c r="E419">
        <v>2</v>
      </c>
      <c r="F419">
        <v>4</v>
      </c>
      <c r="G419">
        <v>0.37860199999999999</v>
      </c>
      <c r="H419">
        <v>0.40039200000000003</v>
      </c>
      <c r="I419">
        <v>1.0271330000000001</v>
      </c>
      <c r="J419">
        <v>1.8377680000000001</v>
      </c>
      <c r="K419">
        <v>5.9509999999999997E-3</v>
      </c>
      <c r="L419">
        <v>1.4803E-2</v>
      </c>
      <c r="M419">
        <v>1.0744E-2</v>
      </c>
      <c r="N419">
        <v>4.4498000000000003E-2</v>
      </c>
      <c r="O419">
        <v>0.71074099999999996</v>
      </c>
      <c r="P419">
        <v>2.4069999999999999E-3</v>
      </c>
      <c r="Q419">
        <v>0.31368200000000002</v>
      </c>
    </row>
    <row r="420" spans="1:17" x14ac:dyDescent="0.3">
      <c r="A420">
        <v>8</v>
      </c>
      <c r="B420">
        <v>0</v>
      </c>
      <c r="C420">
        <v>0</v>
      </c>
      <c r="D420">
        <v>3</v>
      </c>
      <c r="E420">
        <v>3</v>
      </c>
      <c r="F420">
        <v>4</v>
      </c>
      <c r="G420">
        <v>0.75720399999999999</v>
      </c>
      <c r="H420">
        <v>7.8200000000000003E-4</v>
      </c>
      <c r="I420">
        <v>2.720215</v>
      </c>
      <c r="J420">
        <v>2.5078860000000001</v>
      </c>
      <c r="K420">
        <v>2.3736E-2</v>
      </c>
      <c r="L420">
        <v>2.1486999999999999E-2</v>
      </c>
      <c r="M420">
        <v>8.9538999999999994E-2</v>
      </c>
      <c r="N420">
        <v>7.4563000000000004E-2</v>
      </c>
      <c r="O420">
        <v>0.79708800000000002</v>
      </c>
      <c r="P420">
        <v>4.5300000000000001E-4</v>
      </c>
      <c r="Q420">
        <v>1.9659999999999999E-3</v>
      </c>
    </row>
    <row r="421" spans="1:17" x14ac:dyDescent="0.3">
      <c r="A421">
        <v>8</v>
      </c>
      <c r="B421">
        <v>0</v>
      </c>
      <c r="C421">
        <v>0</v>
      </c>
      <c r="D421">
        <v>3</v>
      </c>
      <c r="E421">
        <v>4</v>
      </c>
      <c r="F421">
        <v>4</v>
      </c>
      <c r="G421">
        <v>1.514408</v>
      </c>
      <c r="H421">
        <v>1.9999999999999999E-6</v>
      </c>
      <c r="I421">
        <v>3.674156</v>
      </c>
      <c r="J421">
        <v>2.1750579999999999</v>
      </c>
      <c r="K421">
        <v>4.3428000000000001E-2</v>
      </c>
      <c r="L421">
        <v>2.2107000000000002E-2</v>
      </c>
      <c r="M421">
        <v>0.20691399999999999</v>
      </c>
      <c r="N421">
        <v>5.9789000000000002E-2</v>
      </c>
      <c r="O421">
        <v>0.70160599999999995</v>
      </c>
      <c r="P421">
        <v>3.9999999999999998E-6</v>
      </c>
      <c r="Q421">
        <v>5.0000000000000004E-6</v>
      </c>
    </row>
    <row r="422" spans="1:17" x14ac:dyDescent="0.3">
      <c r="A422">
        <v>8</v>
      </c>
      <c r="B422">
        <v>0</v>
      </c>
      <c r="C422">
        <v>0</v>
      </c>
      <c r="D422">
        <v>4</v>
      </c>
      <c r="E422">
        <v>0</v>
      </c>
      <c r="F422">
        <v>5</v>
      </c>
      <c r="G422">
        <v>9.1088000000000002E-2</v>
      </c>
      <c r="H422">
        <v>118591.028481</v>
      </c>
      <c r="I422">
        <v>6.4339999999999996E-3</v>
      </c>
      <c r="J422">
        <v>0.41032600000000002</v>
      </c>
      <c r="K422">
        <v>5.4100000000000003E-4</v>
      </c>
      <c r="L422">
        <v>9.9736000000000005E-2</v>
      </c>
      <c r="M422">
        <v>7.9999999999999996E-6</v>
      </c>
      <c r="N422">
        <v>5.5211000000000003E-2</v>
      </c>
      <c r="O422">
        <v>0</v>
      </c>
      <c r="P422">
        <v>0</v>
      </c>
      <c r="Q422">
        <v>79.066722999999996</v>
      </c>
    </row>
    <row r="423" spans="1:17" x14ac:dyDescent="0.3">
      <c r="A423">
        <v>8</v>
      </c>
      <c r="B423">
        <v>0</v>
      </c>
      <c r="C423">
        <v>0</v>
      </c>
      <c r="D423">
        <v>4</v>
      </c>
      <c r="E423">
        <v>1</v>
      </c>
      <c r="F423">
        <v>5</v>
      </c>
      <c r="G423">
        <v>0.18217700000000001</v>
      </c>
      <c r="H423">
        <v>231.62310299999999</v>
      </c>
      <c r="I423">
        <v>0.13544500000000001</v>
      </c>
      <c r="J423">
        <v>1.6369359999999999</v>
      </c>
      <c r="K423">
        <v>5.3010000000000002E-3</v>
      </c>
      <c r="L423">
        <v>0.104445</v>
      </c>
      <c r="M423">
        <v>7.36E-4</v>
      </c>
      <c r="N423">
        <v>0.19079599999999999</v>
      </c>
      <c r="O423">
        <v>0</v>
      </c>
      <c r="P423">
        <v>0</v>
      </c>
      <c r="Q423">
        <v>37.232968</v>
      </c>
    </row>
    <row r="424" spans="1:17" x14ac:dyDescent="0.3">
      <c r="A424">
        <v>8</v>
      </c>
      <c r="B424">
        <v>0</v>
      </c>
      <c r="C424">
        <v>0</v>
      </c>
      <c r="D424">
        <v>4</v>
      </c>
      <c r="E424">
        <v>2</v>
      </c>
      <c r="F424">
        <v>5</v>
      </c>
      <c r="G424">
        <v>0.36435400000000001</v>
      </c>
      <c r="H424">
        <v>0.45238899999999999</v>
      </c>
      <c r="I424">
        <v>1.0491919999999999</v>
      </c>
      <c r="J424">
        <v>2.5731060000000001</v>
      </c>
      <c r="K424">
        <v>1.0474000000000001E-2</v>
      </c>
      <c r="L424">
        <v>3.3687000000000002E-2</v>
      </c>
      <c r="M424">
        <v>1.4577E-2</v>
      </c>
      <c r="N424">
        <v>0.11525299999999999</v>
      </c>
      <c r="O424">
        <v>0.51244199999999995</v>
      </c>
      <c r="P424">
        <v>1.4009999999999999E-3</v>
      </c>
      <c r="Q424">
        <v>0.49806400000000001</v>
      </c>
    </row>
    <row r="425" spans="1:17" x14ac:dyDescent="0.3">
      <c r="A425">
        <v>8</v>
      </c>
      <c r="B425">
        <v>0</v>
      </c>
      <c r="C425">
        <v>0</v>
      </c>
      <c r="D425">
        <v>4</v>
      </c>
      <c r="E425">
        <v>3</v>
      </c>
      <c r="F425">
        <v>5</v>
      </c>
      <c r="G425">
        <v>0.72870699999999999</v>
      </c>
      <c r="H425">
        <v>8.8400000000000002E-4</v>
      </c>
      <c r="I425">
        <v>2.7072240000000001</v>
      </c>
      <c r="J425">
        <v>2.834241</v>
      </c>
      <c r="K425">
        <v>2.3257E-2</v>
      </c>
      <c r="L425">
        <v>2.4049000000000001E-2</v>
      </c>
      <c r="M425">
        <v>8.6254999999999998E-2</v>
      </c>
      <c r="N425">
        <v>9.1991000000000003E-2</v>
      </c>
      <c r="O425">
        <v>0.968885</v>
      </c>
      <c r="P425">
        <v>5.5800000000000001E-4</v>
      </c>
      <c r="Q425">
        <v>2.8449999999999999E-3</v>
      </c>
    </row>
    <row r="426" spans="1:17" x14ac:dyDescent="0.3">
      <c r="A426">
        <v>8</v>
      </c>
      <c r="B426">
        <v>0</v>
      </c>
      <c r="C426">
        <v>0</v>
      </c>
      <c r="D426">
        <v>4</v>
      </c>
      <c r="E426">
        <v>4</v>
      </c>
      <c r="F426">
        <v>5</v>
      </c>
      <c r="G426">
        <v>1.4574149999999999</v>
      </c>
      <c r="H426">
        <v>1.9999999999999999E-6</v>
      </c>
      <c r="I426">
        <v>3.7963339999999999</v>
      </c>
      <c r="J426">
        <v>2.386943</v>
      </c>
      <c r="K426">
        <v>4.3637000000000002E-2</v>
      </c>
      <c r="L426">
        <v>2.3349999999999999E-2</v>
      </c>
      <c r="M426">
        <v>0.213727</v>
      </c>
      <c r="N426">
        <v>6.7933999999999994E-2</v>
      </c>
      <c r="O426">
        <v>0.34729700000000002</v>
      </c>
      <c r="P426">
        <v>5.0000000000000004E-6</v>
      </c>
      <c r="Q426">
        <v>7.9999999999999996E-6</v>
      </c>
    </row>
    <row r="427" spans="1:17" x14ac:dyDescent="0.3">
      <c r="A427">
        <v>8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4.6934999999999998E-2</v>
      </c>
      <c r="H427">
        <v>231601351.72966501</v>
      </c>
      <c r="I427">
        <v>1.1185E-2</v>
      </c>
      <c r="J427">
        <v>0.14521400000000001</v>
      </c>
      <c r="K427">
        <v>-1.35E-4</v>
      </c>
      <c r="L427">
        <v>2.627E-3</v>
      </c>
      <c r="M427">
        <v>3.0000000000000001E-6</v>
      </c>
      <c r="N427">
        <v>1.116E-3</v>
      </c>
      <c r="O427">
        <v>0</v>
      </c>
      <c r="P427">
        <v>0</v>
      </c>
      <c r="Q427">
        <v>28434704.982262999</v>
      </c>
    </row>
    <row r="428" spans="1:17" x14ac:dyDescent="0.3">
      <c r="A428">
        <v>8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9.3868999999999994E-2</v>
      </c>
      <c r="H428">
        <v>452346.390097</v>
      </c>
      <c r="I428">
        <v>0.18985199999999999</v>
      </c>
      <c r="J428">
        <v>0.85597699999999999</v>
      </c>
      <c r="K428">
        <v>9.4300000000000004E-4</v>
      </c>
      <c r="L428">
        <v>9.5139999999999999E-3</v>
      </c>
      <c r="M428">
        <v>4.3100000000000001E-4</v>
      </c>
      <c r="N428">
        <v>1.3950000000000001E-2</v>
      </c>
      <c r="O428">
        <v>0</v>
      </c>
      <c r="P428">
        <v>0</v>
      </c>
      <c r="Q428">
        <v>267761.44190500001</v>
      </c>
    </row>
    <row r="429" spans="1:17" x14ac:dyDescent="0.3">
      <c r="A429">
        <v>8</v>
      </c>
      <c r="B429">
        <v>1</v>
      </c>
      <c r="C429">
        <v>0</v>
      </c>
      <c r="D429">
        <v>0</v>
      </c>
      <c r="E429">
        <v>2</v>
      </c>
      <c r="F429">
        <v>1</v>
      </c>
      <c r="G429">
        <v>0.18773899999999999</v>
      </c>
      <c r="H429">
        <v>883.48904300000004</v>
      </c>
      <c r="I429">
        <v>1.080908</v>
      </c>
      <c r="J429">
        <v>1.136217</v>
      </c>
      <c r="K429">
        <v>3.5200000000000001E-3</v>
      </c>
      <c r="L429">
        <v>3.7139999999999999E-3</v>
      </c>
      <c r="M429">
        <v>8.3739999999999995E-3</v>
      </c>
      <c r="N429">
        <v>9.1389999999999996E-3</v>
      </c>
      <c r="O429">
        <v>4.4679999999999997E-3</v>
      </c>
      <c r="P429">
        <v>0</v>
      </c>
      <c r="Q429">
        <v>774.94413399999996</v>
      </c>
    </row>
    <row r="430" spans="1:17" x14ac:dyDescent="0.3">
      <c r="A430">
        <v>8</v>
      </c>
      <c r="B430">
        <v>1</v>
      </c>
      <c r="C430">
        <v>0</v>
      </c>
      <c r="D430">
        <v>0</v>
      </c>
      <c r="E430">
        <v>3</v>
      </c>
      <c r="F430">
        <v>1</v>
      </c>
      <c r="G430">
        <v>0.37547799999999998</v>
      </c>
      <c r="H430">
        <v>1.725565</v>
      </c>
      <c r="I430">
        <v>1.833224</v>
      </c>
      <c r="J430">
        <v>0.53856300000000001</v>
      </c>
      <c r="K430">
        <v>2.9758E-2</v>
      </c>
      <c r="L430">
        <v>5.3680000000000004E-3</v>
      </c>
      <c r="M430">
        <v>7.1140999999999996E-2</v>
      </c>
      <c r="N430">
        <v>3.1080000000000001E-3</v>
      </c>
      <c r="O430">
        <v>0</v>
      </c>
      <c r="P430">
        <v>1.134E-3</v>
      </c>
      <c r="Q430">
        <v>1.6699310000000001</v>
      </c>
    </row>
    <row r="431" spans="1:17" x14ac:dyDescent="0.3">
      <c r="A431">
        <v>8</v>
      </c>
      <c r="B431">
        <v>1</v>
      </c>
      <c r="C431">
        <v>0</v>
      </c>
      <c r="D431">
        <v>0</v>
      </c>
      <c r="E431">
        <v>4</v>
      </c>
      <c r="F431">
        <v>1</v>
      </c>
      <c r="G431">
        <v>0.75095599999999996</v>
      </c>
      <c r="H431">
        <v>3.3700000000000002E-3</v>
      </c>
      <c r="I431">
        <v>1.875027</v>
      </c>
      <c r="J431">
        <v>0.21104000000000001</v>
      </c>
      <c r="K431">
        <v>7.2844000000000006E-2</v>
      </c>
      <c r="L431">
        <v>4.9069999999999999E-3</v>
      </c>
      <c r="M431">
        <v>0.15484300000000001</v>
      </c>
      <c r="N431">
        <v>8.3900000000000001E-4</v>
      </c>
      <c r="O431">
        <v>0</v>
      </c>
      <c r="P431">
        <v>5.4000000000000001E-4</v>
      </c>
      <c r="Q431">
        <v>3.3430000000000001E-3</v>
      </c>
    </row>
    <row r="432" spans="1:17" x14ac:dyDescent="0.3">
      <c r="A432">
        <v>8</v>
      </c>
      <c r="B432">
        <v>1</v>
      </c>
      <c r="C432">
        <v>0</v>
      </c>
      <c r="D432">
        <v>1</v>
      </c>
      <c r="E432">
        <v>0</v>
      </c>
      <c r="F432">
        <v>2</v>
      </c>
      <c r="G432">
        <v>4.6685999999999998E-2</v>
      </c>
      <c r="H432">
        <v>121475676.353269</v>
      </c>
      <c r="I432">
        <v>3.3831E-2</v>
      </c>
      <c r="J432">
        <v>1.5018750000000001</v>
      </c>
      <c r="K432">
        <v>4.0499999999999998E-3</v>
      </c>
      <c r="L432">
        <v>0.28864000000000001</v>
      </c>
      <c r="M432">
        <v>1.08E-4</v>
      </c>
      <c r="N432">
        <v>0.46136199999999999</v>
      </c>
      <c r="O432">
        <v>0</v>
      </c>
      <c r="P432">
        <v>0</v>
      </c>
      <c r="Q432">
        <v>78342403.011071995</v>
      </c>
    </row>
    <row r="433" spans="1:17" x14ac:dyDescent="0.3">
      <c r="A433">
        <v>8</v>
      </c>
      <c r="B433">
        <v>1</v>
      </c>
      <c r="C433">
        <v>0</v>
      </c>
      <c r="D433">
        <v>1</v>
      </c>
      <c r="E433">
        <v>1</v>
      </c>
      <c r="F433">
        <v>2</v>
      </c>
      <c r="G433">
        <v>9.3371999999999997E-2</v>
      </c>
      <c r="H433">
        <v>237257.18037700001</v>
      </c>
      <c r="I433">
        <v>0.67329499999999998</v>
      </c>
      <c r="J433">
        <v>2.699306</v>
      </c>
      <c r="K433">
        <v>4.5040000000000002E-3</v>
      </c>
      <c r="L433">
        <v>2.3275000000000001E-2</v>
      </c>
      <c r="M433">
        <v>4.1510000000000002E-3</v>
      </c>
      <c r="N433">
        <v>7.9651E-2</v>
      </c>
      <c r="O433">
        <v>0</v>
      </c>
      <c r="P433">
        <v>0</v>
      </c>
      <c r="Q433">
        <v>212851.49526900001</v>
      </c>
    </row>
    <row r="434" spans="1:17" x14ac:dyDescent="0.3">
      <c r="A434">
        <v>8</v>
      </c>
      <c r="B434">
        <v>1</v>
      </c>
      <c r="C434">
        <v>0</v>
      </c>
      <c r="D434">
        <v>1</v>
      </c>
      <c r="E434">
        <v>2</v>
      </c>
      <c r="F434">
        <v>2</v>
      </c>
      <c r="G434">
        <v>0.18674399999999999</v>
      </c>
      <c r="H434">
        <v>463.39292999999998</v>
      </c>
      <c r="I434">
        <v>1.355459</v>
      </c>
      <c r="J434">
        <v>0.88602499999999995</v>
      </c>
      <c r="K434">
        <v>8.6730000000000002E-3</v>
      </c>
      <c r="L434">
        <v>3.4550000000000002E-3</v>
      </c>
      <c r="M434">
        <v>2.0589E-2</v>
      </c>
      <c r="N434">
        <v>5.3579999999999999E-3</v>
      </c>
      <c r="O434">
        <v>1.03E-4</v>
      </c>
      <c r="P434">
        <v>0</v>
      </c>
      <c r="Q434">
        <v>536.81832299999996</v>
      </c>
    </row>
    <row r="435" spans="1:17" x14ac:dyDescent="0.3">
      <c r="A435">
        <v>8</v>
      </c>
      <c r="B435">
        <v>1</v>
      </c>
      <c r="C435">
        <v>0</v>
      </c>
      <c r="D435">
        <v>1</v>
      </c>
      <c r="E435">
        <v>3</v>
      </c>
      <c r="F435">
        <v>2</v>
      </c>
      <c r="G435">
        <v>0.37348700000000001</v>
      </c>
      <c r="H435">
        <v>0.90506399999999998</v>
      </c>
      <c r="I435">
        <v>1.767134</v>
      </c>
      <c r="J435">
        <v>0.47376400000000002</v>
      </c>
      <c r="K435">
        <v>3.1296999999999998E-2</v>
      </c>
      <c r="L435">
        <v>5.0169999999999998E-3</v>
      </c>
      <c r="M435">
        <v>7.1218000000000004E-2</v>
      </c>
      <c r="N435">
        <v>2.4620000000000002E-3</v>
      </c>
      <c r="O435">
        <v>0</v>
      </c>
      <c r="P435">
        <v>1.632E-3</v>
      </c>
      <c r="Q435">
        <v>1.5631679999999999</v>
      </c>
    </row>
    <row r="436" spans="1:17" x14ac:dyDescent="0.3">
      <c r="A436">
        <v>8</v>
      </c>
      <c r="B436">
        <v>1</v>
      </c>
      <c r="C436">
        <v>0</v>
      </c>
      <c r="D436">
        <v>1</v>
      </c>
      <c r="E436">
        <v>4</v>
      </c>
      <c r="F436">
        <v>2</v>
      </c>
      <c r="G436">
        <v>0.74697400000000003</v>
      </c>
      <c r="H436">
        <v>1.768E-3</v>
      </c>
      <c r="I436">
        <v>1.862959</v>
      </c>
      <c r="J436">
        <v>0.207952</v>
      </c>
      <c r="K436">
        <v>7.2019E-2</v>
      </c>
      <c r="L436">
        <v>4.7829999999999999E-3</v>
      </c>
      <c r="M436">
        <v>0.15175900000000001</v>
      </c>
      <c r="N436">
        <v>8.0099999999999995E-4</v>
      </c>
      <c r="O436">
        <v>0</v>
      </c>
      <c r="P436">
        <v>5.7200000000000003E-4</v>
      </c>
      <c r="Q436">
        <v>3.4069999999999999E-3</v>
      </c>
    </row>
    <row r="437" spans="1:17" x14ac:dyDescent="0.3">
      <c r="A437">
        <v>8</v>
      </c>
      <c r="B437">
        <v>1</v>
      </c>
      <c r="C437">
        <v>0</v>
      </c>
      <c r="D437">
        <v>2</v>
      </c>
      <c r="E437">
        <v>0</v>
      </c>
      <c r="F437">
        <v>3</v>
      </c>
      <c r="G437">
        <v>8.8136000000000006E-2</v>
      </c>
      <c r="H437">
        <v>265883.14766700001</v>
      </c>
      <c r="I437">
        <v>0.48153899999999999</v>
      </c>
      <c r="J437">
        <v>1.263128</v>
      </c>
      <c r="K437">
        <v>2.2529999999999998E-3</v>
      </c>
      <c r="L437">
        <v>9.1889999999999993E-3</v>
      </c>
      <c r="M437">
        <v>2.1589999999999999E-3</v>
      </c>
      <c r="N437">
        <v>1.9875E-2</v>
      </c>
      <c r="O437">
        <v>0</v>
      </c>
      <c r="P437">
        <v>0</v>
      </c>
      <c r="Q437">
        <v>212260.46421000001</v>
      </c>
    </row>
    <row r="438" spans="1:17" x14ac:dyDescent="0.3">
      <c r="A438">
        <v>8</v>
      </c>
      <c r="B438">
        <v>1</v>
      </c>
      <c r="C438">
        <v>0</v>
      </c>
      <c r="D438">
        <v>2</v>
      </c>
      <c r="E438">
        <v>1</v>
      </c>
      <c r="F438">
        <v>3</v>
      </c>
      <c r="G438">
        <v>0.17627200000000001</v>
      </c>
      <c r="H438">
        <v>519.30302300000005</v>
      </c>
      <c r="I438">
        <v>1.085637</v>
      </c>
      <c r="J438">
        <v>0.800454</v>
      </c>
      <c r="K438">
        <v>4.6030000000000003E-3</v>
      </c>
      <c r="L438">
        <v>1.7719999999999999E-3</v>
      </c>
      <c r="M438">
        <v>1.0734E-2</v>
      </c>
      <c r="N438">
        <v>3.5539999999999999E-3</v>
      </c>
      <c r="O438">
        <v>3.9999999999999998E-6</v>
      </c>
      <c r="P438">
        <v>1.06E-4</v>
      </c>
      <c r="Q438">
        <v>652.63007900000002</v>
      </c>
    </row>
    <row r="439" spans="1:17" x14ac:dyDescent="0.3">
      <c r="A439">
        <v>8</v>
      </c>
      <c r="B439">
        <v>1</v>
      </c>
      <c r="C439">
        <v>0</v>
      </c>
      <c r="D439">
        <v>2</v>
      </c>
      <c r="E439">
        <v>2</v>
      </c>
      <c r="F439">
        <v>3</v>
      </c>
      <c r="G439">
        <v>0.35254400000000002</v>
      </c>
      <c r="H439">
        <v>1.0142640000000001</v>
      </c>
      <c r="I439">
        <v>1.8224990000000001</v>
      </c>
      <c r="J439">
        <v>0.55632400000000004</v>
      </c>
      <c r="K439">
        <v>2.2568999999999999E-2</v>
      </c>
      <c r="L439">
        <v>4.0090000000000004E-3</v>
      </c>
      <c r="M439">
        <v>5.4295999999999997E-2</v>
      </c>
      <c r="N439">
        <v>2.49E-3</v>
      </c>
      <c r="O439">
        <v>0</v>
      </c>
      <c r="P439">
        <v>3.7141E-2</v>
      </c>
      <c r="Q439">
        <v>1.814783</v>
      </c>
    </row>
    <row r="440" spans="1:17" x14ac:dyDescent="0.3">
      <c r="A440">
        <v>8</v>
      </c>
      <c r="B440">
        <v>1</v>
      </c>
      <c r="C440">
        <v>0</v>
      </c>
      <c r="D440">
        <v>2</v>
      </c>
      <c r="E440">
        <v>3</v>
      </c>
      <c r="F440">
        <v>3</v>
      </c>
      <c r="G440">
        <v>0.70508800000000005</v>
      </c>
      <c r="H440">
        <v>1.9810000000000001E-3</v>
      </c>
      <c r="I440">
        <v>2.7481140000000002</v>
      </c>
      <c r="J440">
        <v>0.46934100000000001</v>
      </c>
      <c r="K440">
        <v>9.2424999999999993E-2</v>
      </c>
      <c r="L440">
        <v>1.0678E-2</v>
      </c>
      <c r="M440">
        <v>0.28555599999999998</v>
      </c>
      <c r="N440">
        <v>4.1250000000000002E-3</v>
      </c>
      <c r="O440">
        <v>0</v>
      </c>
      <c r="P440">
        <v>1.583E-3</v>
      </c>
      <c r="Q440">
        <v>4.6119999999999998E-3</v>
      </c>
    </row>
    <row r="441" spans="1:17" x14ac:dyDescent="0.3">
      <c r="A441">
        <v>8</v>
      </c>
      <c r="B441">
        <v>1</v>
      </c>
      <c r="C441">
        <v>0</v>
      </c>
      <c r="D441">
        <v>2</v>
      </c>
      <c r="E441">
        <v>4</v>
      </c>
      <c r="F441">
        <v>3</v>
      </c>
      <c r="G441">
        <v>1.4101760000000001</v>
      </c>
      <c r="H441">
        <v>3.9999999999999998E-6</v>
      </c>
      <c r="I441">
        <v>3.9152089999999999</v>
      </c>
      <c r="J441">
        <v>0.58050900000000005</v>
      </c>
      <c r="K441">
        <v>0.18269199999999999</v>
      </c>
      <c r="L441">
        <v>2.0067999999999999E-2</v>
      </c>
      <c r="M441">
        <v>0.78405400000000003</v>
      </c>
      <c r="N441">
        <v>9.7179999999999992E-3</v>
      </c>
      <c r="O441">
        <v>0</v>
      </c>
      <c r="P441">
        <v>7.9999999999999996E-6</v>
      </c>
      <c r="Q441">
        <v>1.1E-5</v>
      </c>
    </row>
    <row r="442" spans="1:17" x14ac:dyDescent="0.3">
      <c r="A442">
        <v>8</v>
      </c>
      <c r="B442">
        <v>1</v>
      </c>
      <c r="C442">
        <v>0</v>
      </c>
      <c r="D442">
        <v>3</v>
      </c>
      <c r="E442">
        <v>0</v>
      </c>
      <c r="F442">
        <v>4</v>
      </c>
      <c r="G442">
        <v>8.3644999999999997E-2</v>
      </c>
      <c r="H442">
        <v>319292.422295</v>
      </c>
      <c r="I442">
        <v>0.476794</v>
      </c>
      <c r="J442">
        <v>1.3465240000000001</v>
      </c>
      <c r="K442">
        <v>2.4229999999999998E-3</v>
      </c>
      <c r="L442">
        <v>1.0905E-2</v>
      </c>
      <c r="M442">
        <v>2.0899999999999998E-3</v>
      </c>
      <c r="N442">
        <v>2.3621E-2</v>
      </c>
      <c r="O442">
        <v>0</v>
      </c>
      <c r="P442">
        <v>0</v>
      </c>
      <c r="Q442">
        <v>268139.53365300002</v>
      </c>
    </row>
    <row r="443" spans="1:17" x14ac:dyDescent="0.3">
      <c r="A443">
        <v>8</v>
      </c>
      <c r="B443">
        <v>1</v>
      </c>
      <c r="C443">
        <v>0</v>
      </c>
      <c r="D443">
        <v>3</v>
      </c>
      <c r="E443">
        <v>1</v>
      </c>
      <c r="F443">
        <v>4</v>
      </c>
      <c r="G443">
        <v>0.16728899999999999</v>
      </c>
      <c r="H443">
        <v>623.61801200000002</v>
      </c>
      <c r="I443">
        <v>1.2451319999999999</v>
      </c>
      <c r="J443">
        <v>0.88847600000000004</v>
      </c>
      <c r="K443">
        <v>6.7130000000000002E-3</v>
      </c>
      <c r="L443">
        <v>2.9710000000000001E-3</v>
      </c>
      <c r="M443">
        <v>1.5789999999999998E-2</v>
      </c>
      <c r="N443">
        <v>5.202E-3</v>
      </c>
      <c r="O443">
        <v>0</v>
      </c>
      <c r="P443">
        <v>2.0000000000000002E-5</v>
      </c>
      <c r="Q443">
        <v>860.19480199999998</v>
      </c>
    </row>
    <row r="444" spans="1:17" x14ac:dyDescent="0.3">
      <c r="A444">
        <v>8</v>
      </c>
      <c r="B444">
        <v>1</v>
      </c>
      <c r="C444">
        <v>0</v>
      </c>
      <c r="D444">
        <v>3</v>
      </c>
      <c r="E444">
        <v>2</v>
      </c>
      <c r="F444">
        <v>4</v>
      </c>
      <c r="G444">
        <v>0.33457900000000002</v>
      </c>
      <c r="H444">
        <v>1.2180040000000001</v>
      </c>
      <c r="I444">
        <v>2.0206219999999999</v>
      </c>
      <c r="J444">
        <v>0.66856599999999999</v>
      </c>
      <c r="K444">
        <v>2.9239000000000001E-2</v>
      </c>
      <c r="L444">
        <v>6.0200000000000002E-3</v>
      </c>
      <c r="M444">
        <v>7.6501E-2</v>
      </c>
      <c r="N444">
        <v>4.2290000000000001E-3</v>
      </c>
      <c r="O444">
        <v>0</v>
      </c>
      <c r="P444">
        <v>3.2364999999999998E-2</v>
      </c>
      <c r="Q444">
        <v>2.9188170000000002</v>
      </c>
    </row>
    <row r="445" spans="1:17" x14ac:dyDescent="0.3">
      <c r="A445">
        <v>8</v>
      </c>
      <c r="B445">
        <v>1</v>
      </c>
      <c r="C445">
        <v>0</v>
      </c>
      <c r="D445">
        <v>3</v>
      </c>
      <c r="E445">
        <v>3</v>
      </c>
      <c r="F445">
        <v>4</v>
      </c>
      <c r="G445">
        <v>0.669157</v>
      </c>
      <c r="H445">
        <v>2.379E-3</v>
      </c>
      <c r="I445">
        <v>2.5460229999999999</v>
      </c>
      <c r="J445">
        <v>0.43192599999999998</v>
      </c>
      <c r="K445">
        <v>8.1158999999999995E-2</v>
      </c>
      <c r="L445">
        <v>9.1489999999999991E-3</v>
      </c>
      <c r="M445">
        <v>0.23447499999999999</v>
      </c>
      <c r="N445">
        <v>3.3059999999999999E-3</v>
      </c>
      <c r="O445">
        <v>0</v>
      </c>
      <c r="P445">
        <v>2.062E-3</v>
      </c>
      <c r="Q445">
        <v>7.5290000000000001E-3</v>
      </c>
    </row>
    <row r="446" spans="1:17" x14ac:dyDescent="0.3">
      <c r="A446">
        <v>8</v>
      </c>
      <c r="B446">
        <v>1</v>
      </c>
      <c r="C446">
        <v>0</v>
      </c>
      <c r="D446">
        <v>3</v>
      </c>
      <c r="E446">
        <v>4</v>
      </c>
      <c r="F446">
        <v>4</v>
      </c>
      <c r="G446">
        <v>1.338314</v>
      </c>
      <c r="H446">
        <v>5.0000000000000004E-6</v>
      </c>
      <c r="I446">
        <v>3.4613990000000001</v>
      </c>
      <c r="J446">
        <v>0.484765</v>
      </c>
      <c r="K446">
        <v>0.15481700000000001</v>
      </c>
      <c r="L446">
        <v>1.559E-2</v>
      </c>
      <c r="M446">
        <v>0.58817699999999995</v>
      </c>
      <c r="N446">
        <v>6.1999999999999998E-3</v>
      </c>
      <c r="O446">
        <v>0</v>
      </c>
      <c r="P446">
        <v>1.2E-5</v>
      </c>
      <c r="Q446">
        <v>1.7E-5</v>
      </c>
    </row>
    <row r="447" spans="1:17" x14ac:dyDescent="0.3">
      <c r="A447">
        <v>8</v>
      </c>
      <c r="B447">
        <v>1</v>
      </c>
      <c r="C447">
        <v>0</v>
      </c>
      <c r="D447">
        <v>4</v>
      </c>
      <c r="E447">
        <v>0</v>
      </c>
      <c r="F447">
        <v>5</v>
      </c>
      <c r="G447">
        <v>8.3644999999999997E-2</v>
      </c>
      <c r="H447">
        <v>255433.937836</v>
      </c>
      <c r="I447">
        <v>0.42372100000000001</v>
      </c>
      <c r="J447">
        <v>0.87907000000000002</v>
      </c>
      <c r="K447">
        <v>9.1500000000000001E-4</v>
      </c>
      <c r="L447">
        <v>3.751E-3</v>
      </c>
      <c r="M447">
        <v>1.402E-3</v>
      </c>
      <c r="N447">
        <v>7.9260000000000008E-3</v>
      </c>
      <c r="O447">
        <v>0</v>
      </c>
      <c r="P447">
        <v>0</v>
      </c>
      <c r="Q447">
        <v>219467.956851</v>
      </c>
    </row>
    <row r="448" spans="1:17" x14ac:dyDescent="0.3">
      <c r="A448">
        <v>8</v>
      </c>
      <c r="B448">
        <v>1</v>
      </c>
      <c r="C448">
        <v>0</v>
      </c>
      <c r="D448">
        <v>4</v>
      </c>
      <c r="E448">
        <v>1</v>
      </c>
      <c r="F448">
        <v>5</v>
      </c>
      <c r="G448">
        <v>0.16728899999999999</v>
      </c>
      <c r="H448">
        <v>498.89440999999999</v>
      </c>
      <c r="I448">
        <v>1.216081</v>
      </c>
      <c r="J448">
        <v>0.95828199999999997</v>
      </c>
      <c r="K448">
        <v>5.4840000000000002E-3</v>
      </c>
      <c r="L448">
        <v>2.7859999999999998E-3</v>
      </c>
      <c r="M448">
        <v>1.3305000000000001E-2</v>
      </c>
      <c r="N448">
        <v>5.6319999999999999E-3</v>
      </c>
      <c r="O448">
        <v>4.0200000000000001E-4</v>
      </c>
      <c r="P448">
        <v>3.4E-5</v>
      </c>
      <c r="Q448">
        <v>879.08222599999999</v>
      </c>
    </row>
    <row r="449" spans="1:17" x14ac:dyDescent="0.3">
      <c r="A449">
        <v>8</v>
      </c>
      <c r="B449">
        <v>1</v>
      </c>
      <c r="C449">
        <v>0</v>
      </c>
      <c r="D449">
        <v>4</v>
      </c>
      <c r="E449">
        <v>2</v>
      </c>
      <c r="F449">
        <v>5</v>
      </c>
      <c r="G449">
        <v>0.33457900000000002</v>
      </c>
      <c r="H449">
        <v>0.97440300000000002</v>
      </c>
      <c r="I449">
        <v>1.8810560000000001</v>
      </c>
      <c r="J449">
        <v>0.59218800000000005</v>
      </c>
      <c r="K449">
        <v>2.5600999999999999E-2</v>
      </c>
      <c r="L449">
        <v>4.999E-3</v>
      </c>
      <c r="M449">
        <v>6.3739000000000004E-2</v>
      </c>
      <c r="N449">
        <v>3.3540000000000002E-3</v>
      </c>
      <c r="O449">
        <v>0</v>
      </c>
      <c r="P449">
        <v>3.0384999999999999E-2</v>
      </c>
      <c r="Q449">
        <v>2.872414</v>
      </c>
    </row>
    <row r="450" spans="1:17" x14ac:dyDescent="0.3">
      <c r="A450">
        <v>8</v>
      </c>
      <c r="B450">
        <v>1</v>
      </c>
      <c r="C450">
        <v>0</v>
      </c>
      <c r="D450">
        <v>4</v>
      </c>
      <c r="E450">
        <v>3</v>
      </c>
      <c r="F450">
        <v>5</v>
      </c>
      <c r="G450">
        <v>0.669157</v>
      </c>
      <c r="H450">
        <v>1.903E-3</v>
      </c>
      <c r="I450">
        <v>2.7721629999999999</v>
      </c>
      <c r="J450">
        <v>0.48481200000000002</v>
      </c>
      <c r="K450">
        <v>9.5538999999999999E-2</v>
      </c>
      <c r="L450">
        <v>1.1455E-2</v>
      </c>
      <c r="M450">
        <v>0.29969000000000001</v>
      </c>
      <c r="N450">
        <v>4.6690000000000004E-3</v>
      </c>
      <c r="O450">
        <v>0</v>
      </c>
      <c r="P450">
        <v>1.856E-3</v>
      </c>
      <c r="Q450">
        <v>7.7219999999999997E-3</v>
      </c>
    </row>
    <row r="451" spans="1:17" x14ac:dyDescent="0.3">
      <c r="A451">
        <v>8</v>
      </c>
      <c r="B451">
        <v>1</v>
      </c>
      <c r="C451">
        <v>0</v>
      </c>
      <c r="D451">
        <v>4</v>
      </c>
      <c r="E451">
        <v>4</v>
      </c>
      <c r="F451">
        <v>5</v>
      </c>
      <c r="G451">
        <v>1.338314</v>
      </c>
      <c r="H451">
        <v>3.9999999999999998E-6</v>
      </c>
      <c r="I451">
        <v>3.4650919999999998</v>
      </c>
      <c r="J451">
        <v>0.45228699999999999</v>
      </c>
      <c r="K451">
        <v>0.16783400000000001</v>
      </c>
      <c r="L451">
        <v>1.5702000000000001E-2</v>
      </c>
      <c r="M451">
        <v>0.63541899999999996</v>
      </c>
      <c r="N451">
        <v>5.7349999999999996E-3</v>
      </c>
      <c r="O451">
        <v>0</v>
      </c>
      <c r="P451">
        <v>1.1E-5</v>
      </c>
      <c r="Q451">
        <v>1.7E-5</v>
      </c>
    </row>
    <row r="452" spans="1:17" x14ac:dyDescent="0.3">
      <c r="A452">
        <v>9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9.3085000000000001E-2</v>
      </c>
      <c r="H452">
        <v>487822.57561</v>
      </c>
      <c r="I452">
        <v>7.4510000000000002E-3</v>
      </c>
      <c r="J452">
        <v>7.1844460000000003</v>
      </c>
      <c r="K452">
        <v>6.2440000000000004E-3</v>
      </c>
      <c r="L452">
        <v>6.7884520000000004</v>
      </c>
      <c r="M452">
        <v>4.1E-5</v>
      </c>
      <c r="N452">
        <v>48.659807000000001</v>
      </c>
      <c r="O452">
        <v>0</v>
      </c>
      <c r="P452">
        <v>0</v>
      </c>
      <c r="Q452">
        <v>36.21499</v>
      </c>
    </row>
    <row r="453" spans="1:17" x14ac:dyDescent="0.3">
      <c r="A453">
        <v>9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0.186171</v>
      </c>
      <c r="H453">
        <v>952.77846799999998</v>
      </c>
      <c r="I453">
        <v>3.3154999999999997E-2</v>
      </c>
      <c r="J453">
        <v>2.2733150000000002</v>
      </c>
      <c r="K453">
        <v>6.5630000000000003E-3</v>
      </c>
      <c r="L453">
        <v>0.63056500000000004</v>
      </c>
      <c r="M453">
        <v>1.9100000000000001E-4</v>
      </c>
      <c r="N453">
        <v>1.4699960000000001</v>
      </c>
      <c r="O453">
        <v>0</v>
      </c>
      <c r="P453">
        <v>0</v>
      </c>
      <c r="Q453">
        <v>88.439963000000006</v>
      </c>
    </row>
    <row r="454" spans="1:17" x14ac:dyDescent="0.3">
      <c r="A454">
        <v>9</v>
      </c>
      <c r="B454">
        <v>0</v>
      </c>
      <c r="C454">
        <v>0</v>
      </c>
      <c r="D454">
        <v>0</v>
      </c>
      <c r="E454">
        <v>2</v>
      </c>
      <c r="F454">
        <v>1</v>
      </c>
      <c r="G454">
        <v>0.37234099999999998</v>
      </c>
      <c r="H454">
        <v>1.860895</v>
      </c>
      <c r="I454">
        <v>0.54765600000000003</v>
      </c>
      <c r="J454">
        <v>3.1952959999999999</v>
      </c>
      <c r="K454">
        <v>1.4E-2</v>
      </c>
      <c r="L454">
        <v>0.11301600000000001</v>
      </c>
      <c r="M454">
        <v>7.1110000000000001E-3</v>
      </c>
      <c r="N454">
        <v>0.382774</v>
      </c>
      <c r="O454">
        <v>0</v>
      </c>
      <c r="P454">
        <v>5.4000000000000001E-4</v>
      </c>
      <c r="Q454">
        <v>1.027155</v>
      </c>
    </row>
    <row r="455" spans="1:17" x14ac:dyDescent="0.3">
      <c r="A455">
        <v>9</v>
      </c>
      <c r="B455">
        <v>0</v>
      </c>
      <c r="C455">
        <v>0</v>
      </c>
      <c r="D455">
        <v>0</v>
      </c>
      <c r="E455">
        <v>3</v>
      </c>
      <c r="F455">
        <v>1</v>
      </c>
      <c r="G455">
        <v>0.74468199999999996</v>
      </c>
      <c r="H455">
        <v>3.6350000000000002E-3</v>
      </c>
      <c r="I455">
        <v>2.6220080000000001</v>
      </c>
      <c r="J455">
        <v>2.9159310000000001</v>
      </c>
      <c r="K455">
        <v>2.2835000000000001E-2</v>
      </c>
      <c r="L455">
        <v>2.6561999999999999E-2</v>
      </c>
      <c r="M455">
        <v>8.0751000000000003E-2</v>
      </c>
      <c r="N455">
        <v>0.104999</v>
      </c>
      <c r="O455">
        <v>0.53594399999999998</v>
      </c>
      <c r="P455">
        <v>4.7399999999999997E-4</v>
      </c>
      <c r="Q455">
        <v>3.1329999999999999E-3</v>
      </c>
    </row>
    <row r="456" spans="1:17" x14ac:dyDescent="0.3">
      <c r="A456">
        <v>9</v>
      </c>
      <c r="B456">
        <v>0</v>
      </c>
      <c r="C456">
        <v>0</v>
      </c>
      <c r="D456">
        <v>0</v>
      </c>
      <c r="E456">
        <v>4</v>
      </c>
      <c r="F456">
        <v>1</v>
      </c>
      <c r="G456">
        <v>1.4893639999999999</v>
      </c>
      <c r="H456">
        <v>6.9999999999999999E-6</v>
      </c>
      <c r="I456">
        <v>3.7558199999999999</v>
      </c>
      <c r="J456">
        <v>2.368417</v>
      </c>
      <c r="K456">
        <v>4.4415000000000003E-2</v>
      </c>
      <c r="L456">
        <v>2.4223000000000001E-2</v>
      </c>
      <c r="M456">
        <v>0.21563599999999999</v>
      </c>
      <c r="N456">
        <v>7.0866999999999999E-2</v>
      </c>
      <c r="O456">
        <v>0.33518100000000001</v>
      </c>
      <c r="P456">
        <v>3.9999999999999998E-6</v>
      </c>
      <c r="Q456">
        <v>6.9999999999999999E-6</v>
      </c>
    </row>
    <row r="457" spans="1:17" x14ac:dyDescent="0.3">
      <c r="A457">
        <v>9</v>
      </c>
      <c r="B457">
        <v>0</v>
      </c>
      <c r="C457">
        <v>0</v>
      </c>
      <c r="D457">
        <v>1</v>
      </c>
      <c r="E457">
        <v>0</v>
      </c>
      <c r="F457">
        <v>2</v>
      </c>
      <c r="G457">
        <v>9.2475000000000002E-2</v>
      </c>
      <c r="H457">
        <v>258775.57376500001</v>
      </c>
      <c r="I457">
        <v>1.3370000000000001E-3</v>
      </c>
      <c r="J457">
        <v>9.2099E-2</v>
      </c>
      <c r="K457">
        <v>-8.2000000000000001E-5</v>
      </c>
      <c r="L457">
        <v>5.1479999999999998E-3</v>
      </c>
      <c r="M457">
        <v>0</v>
      </c>
      <c r="N457">
        <v>9.0399999999999996E-4</v>
      </c>
      <c r="O457">
        <v>0</v>
      </c>
      <c r="P457">
        <v>0</v>
      </c>
      <c r="Q457">
        <v>75.375810000000001</v>
      </c>
    </row>
    <row r="458" spans="1:17" x14ac:dyDescent="0.3">
      <c r="A458">
        <v>9</v>
      </c>
      <c r="B458">
        <v>0</v>
      </c>
      <c r="C458">
        <v>0</v>
      </c>
      <c r="D458">
        <v>1</v>
      </c>
      <c r="E458">
        <v>1</v>
      </c>
      <c r="F458">
        <v>2</v>
      </c>
      <c r="G458">
        <v>0.184951</v>
      </c>
      <c r="H458">
        <v>505.421043</v>
      </c>
      <c r="I458">
        <v>3.5573E-2</v>
      </c>
      <c r="J458">
        <v>0.94258299999999995</v>
      </c>
      <c r="K458">
        <v>2.7009999999999998E-3</v>
      </c>
      <c r="L458">
        <v>0.13875100000000001</v>
      </c>
      <c r="M458">
        <v>1.06E-4</v>
      </c>
      <c r="N458">
        <v>0.15233099999999999</v>
      </c>
      <c r="O458">
        <v>0</v>
      </c>
      <c r="P458">
        <v>0</v>
      </c>
      <c r="Q458">
        <v>66.041917999999995</v>
      </c>
    </row>
    <row r="459" spans="1:17" x14ac:dyDescent="0.3">
      <c r="A459">
        <v>9</v>
      </c>
      <c r="B459">
        <v>0</v>
      </c>
      <c r="C459">
        <v>0</v>
      </c>
      <c r="D459">
        <v>1</v>
      </c>
      <c r="E459">
        <v>2</v>
      </c>
      <c r="F459">
        <v>2</v>
      </c>
      <c r="G459">
        <v>0.36990200000000001</v>
      </c>
      <c r="H459">
        <v>0.98714999999999997</v>
      </c>
      <c r="I459">
        <v>0.70426699999999998</v>
      </c>
      <c r="J459">
        <v>2.4993690000000002</v>
      </c>
      <c r="K459">
        <v>1.0460000000000001E-2</v>
      </c>
      <c r="L459">
        <v>5.3272E-2</v>
      </c>
      <c r="M459">
        <v>8.3459999999999993E-3</v>
      </c>
      <c r="N459">
        <v>0.16220799999999999</v>
      </c>
      <c r="O459">
        <v>6.0000000000000002E-6</v>
      </c>
      <c r="P459">
        <v>3.4529999999999999E-3</v>
      </c>
      <c r="Q459">
        <v>0.66452</v>
      </c>
    </row>
    <row r="460" spans="1:17" x14ac:dyDescent="0.3">
      <c r="A460">
        <v>9</v>
      </c>
      <c r="B460">
        <v>0</v>
      </c>
      <c r="C460">
        <v>0</v>
      </c>
      <c r="D460">
        <v>1</v>
      </c>
      <c r="E460">
        <v>3</v>
      </c>
      <c r="F460">
        <v>2</v>
      </c>
      <c r="G460">
        <v>0.73980400000000002</v>
      </c>
      <c r="H460">
        <v>1.928E-3</v>
      </c>
      <c r="I460">
        <v>2.612101</v>
      </c>
      <c r="J460">
        <v>2.8161990000000001</v>
      </c>
      <c r="K460">
        <v>2.3597E-2</v>
      </c>
      <c r="L460">
        <v>2.5186E-2</v>
      </c>
      <c r="M460">
        <v>8.4765999999999994E-2</v>
      </c>
      <c r="N460">
        <v>9.5826999999999996E-2</v>
      </c>
      <c r="O460">
        <v>0.376753</v>
      </c>
      <c r="P460">
        <v>5.3499999999999999E-4</v>
      </c>
      <c r="Q460">
        <v>2.8159999999999999E-3</v>
      </c>
    </row>
    <row r="461" spans="1:17" x14ac:dyDescent="0.3">
      <c r="A461">
        <v>9</v>
      </c>
      <c r="B461">
        <v>0</v>
      </c>
      <c r="C461">
        <v>0</v>
      </c>
      <c r="D461">
        <v>1</v>
      </c>
      <c r="E461">
        <v>4</v>
      </c>
      <c r="F461">
        <v>2</v>
      </c>
      <c r="G461">
        <v>1.4796069999999999</v>
      </c>
      <c r="H461">
        <v>3.9999999999999998E-6</v>
      </c>
      <c r="I461">
        <v>3.9073630000000001</v>
      </c>
      <c r="J461">
        <v>2.352223</v>
      </c>
      <c r="K461">
        <v>5.3761999999999997E-2</v>
      </c>
      <c r="L461">
        <v>2.7141999999999999E-2</v>
      </c>
      <c r="M461">
        <v>0.266932</v>
      </c>
      <c r="N461">
        <v>7.5314000000000006E-2</v>
      </c>
      <c r="O461">
        <v>0.12814999999999999</v>
      </c>
      <c r="P461">
        <v>3.9999999999999998E-6</v>
      </c>
      <c r="Q461">
        <v>6.9999999999999999E-6</v>
      </c>
    </row>
    <row r="462" spans="1:17" x14ac:dyDescent="0.3">
      <c r="A462">
        <v>9</v>
      </c>
      <c r="B462">
        <v>0</v>
      </c>
      <c r="C462">
        <v>0</v>
      </c>
      <c r="D462">
        <v>2</v>
      </c>
      <c r="E462">
        <v>0</v>
      </c>
      <c r="F462">
        <v>3</v>
      </c>
      <c r="G462">
        <v>8.8505E-2</v>
      </c>
      <c r="H462">
        <v>256077.97554099999</v>
      </c>
      <c r="I462">
        <v>1.7009E-2</v>
      </c>
      <c r="J462">
        <v>10.082687</v>
      </c>
      <c r="K462">
        <v>1.4564000000000001E-2</v>
      </c>
      <c r="L462">
        <v>9.4322959999999991</v>
      </c>
      <c r="M462">
        <v>2.2499999999999999E-4</v>
      </c>
      <c r="N462">
        <v>94.829113000000007</v>
      </c>
      <c r="O462">
        <v>0</v>
      </c>
      <c r="P462">
        <v>0</v>
      </c>
      <c r="Q462">
        <v>50.024296999999997</v>
      </c>
    </row>
    <row r="463" spans="1:17" x14ac:dyDescent="0.3">
      <c r="A463">
        <v>9</v>
      </c>
      <c r="B463">
        <v>0</v>
      </c>
      <c r="C463">
        <v>0</v>
      </c>
      <c r="D463">
        <v>2</v>
      </c>
      <c r="E463">
        <v>1</v>
      </c>
      <c r="F463">
        <v>3</v>
      </c>
      <c r="G463">
        <v>0.177009</v>
      </c>
      <c r="H463">
        <v>500.15229599999998</v>
      </c>
      <c r="I463">
        <v>0.13816700000000001</v>
      </c>
      <c r="J463">
        <v>3.3072010000000001</v>
      </c>
      <c r="K463">
        <v>1.333E-2</v>
      </c>
      <c r="L463">
        <v>0.41443799999999997</v>
      </c>
      <c r="M463">
        <v>1.671E-3</v>
      </c>
      <c r="N463">
        <v>1.3871819999999999</v>
      </c>
      <c r="O463">
        <v>0</v>
      </c>
      <c r="P463">
        <v>0</v>
      </c>
      <c r="Q463">
        <v>59.131762000000002</v>
      </c>
    </row>
    <row r="464" spans="1:17" x14ac:dyDescent="0.3">
      <c r="A464">
        <v>9</v>
      </c>
      <c r="B464">
        <v>0</v>
      </c>
      <c r="C464">
        <v>0</v>
      </c>
      <c r="D464">
        <v>2</v>
      </c>
      <c r="E464">
        <v>2</v>
      </c>
      <c r="F464">
        <v>3</v>
      </c>
      <c r="G464">
        <v>0.35401899999999997</v>
      </c>
      <c r="H464">
        <v>0.97685999999999995</v>
      </c>
      <c r="I464">
        <v>0.77362200000000003</v>
      </c>
      <c r="J464">
        <v>2.093963</v>
      </c>
      <c r="K464">
        <v>7.4939999999999998E-3</v>
      </c>
      <c r="L464">
        <v>2.9295000000000002E-2</v>
      </c>
      <c r="M464">
        <v>8.2030000000000002E-3</v>
      </c>
      <c r="N464">
        <v>8.4954000000000002E-2</v>
      </c>
      <c r="O464">
        <v>0.27348099999999997</v>
      </c>
      <c r="P464">
        <v>2.2460000000000002E-3</v>
      </c>
      <c r="Q464">
        <v>0.64809099999999997</v>
      </c>
    </row>
    <row r="465" spans="1:17" x14ac:dyDescent="0.3">
      <c r="A465">
        <v>9</v>
      </c>
      <c r="B465">
        <v>0</v>
      </c>
      <c r="C465">
        <v>0</v>
      </c>
      <c r="D465">
        <v>2</v>
      </c>
      <c r="E465">
        <v>3</v>
      </c>
      <c r="F465">
        <v>3</v>
      </c>
      <c r="G465">
        <v>0.70803799999999995</v>
      </c>
      <c r="H465">
        <v>1.908E-3</v>
      </c>
      <c r="I465">
        <v>2.5067140000000001</v>
      </c>
      <c r="J465">
        <v>2.6990509999999999</v>
      </c>
      <c r="K465">
        <v>2.2376E-2</v>
      </c>
      <c r="L465">
        <v>2.5498E-2</v>
      </c>
      <c r="M465">
        <v>7.6599E-2</v>
      </c>
      <c r="N465">
        <v>9.5280000000000004E-2</v>
      </c>
      <c r="O465">
        <v>0.71323099999999995</v>
      </c>
      <c r="P465">
        <v>7.2499999999999995E-4</v>
      </c>
      <c r="Q465">
        <v>3.64E-3</v>
      </c>
    </row>
    <row r="466" spans="1:17" x14ac:dyDescent="0.3">
      <c r="A466">
        <v>9</v>
      </c>
      <c r="B466">
        <v>0</v>
      </c>
      <c r="C466">
        <v>0</v>
      </c>
      <c r="D466">
        <v>2</v>
      </c>
      <c r="E466">
        <v>4</v>
      </c>
      <c r="F466">
        <v>3</v>
      </c>
      <c r="G466">
        <v>1.416075</v>
      </c>
      <c r="H466">
        <v>3.9999999999999998E-6</v>
      </c>
      <c r="I466">
        <v>3.4761609999999998</v>
      </c>
      <c r="J466">
        <v>2.287512</v>
      </c>
      <c r="K466">
        <v>3.7552000000000002E-2</v>
      </c>
      <c r="L466">
        <v>2.2003000000000002E-2</v>
      </c>
      <c r="M466">
        <v>0.17252999999999999</v>
      </c>
      <c r="N466">
        <v>6.5057000000000004E-2</v>
      </c>
      <c r="O466">
        <v>0.47811300000000001</v>
      </c>
      <c r="P466">
        <v>6.0000000000000002E-6</v>
      </c>
      <c r="Q466">
        <v>1.0000000000000001E-5</v>
      </c>
    </row>
    <row r="467" spans="1:17" x14ac:dyDescent="0.3">
      <c r="A467">
        <v>9</v>
      </c>
      <c r="B467">
        <v>0</v>
      </c>
      <c r="C467">
        <v>0</v>
      </c>
      <c r="D467">
        <v>3</v>
      </c>
      <c r="E467">
        <v>0</v>
      </c>
      <c r="F467">
        <v>4</v>
      </c>
      <c r="G467">
        <v>9.3621999999999997E-2</v>
      </c>
      <c r="H467">
        <v>115806.499216</v>
      </c>
      <c r="I467">
        <v>2.7931000000000001E-2</v>
      </c>
      <c r="J467">
        <v>1.556902</v>
      </c>
      <c r="K467">
        <v>2.9659999999999999E-3</v>
      </c>
      <c r="L467">
        <v>0.252247</v>
      </c>
      <c r="M467">
        <v>1E-4</v>
      </c>
      <c r="N467">
        <v>0.43291800000000003</v>
      </c>
      <c r="O467">
        <v>0</v>
      </c>
      <c r="P467">
        <v>0</v>
      </c>
      <c r="Q467">
        <v>15.439772</v>
      </c>
    </row>
    <row r="468" spans="1:17" x14ac:dyDescent="0.3">
      <c r="A468">
        <v>9</v>
      </c>
      <c r="B468">
        <v>0</v>
      </c>
      <c r="C468">
        <v>0</v>
      </c>
      <c r="D468">
        <v>3</v>
      </c>
      <c r="E468">
        <v>1</v>
      </c>
      <c r="F468">
        <v>4</v>
      </c>
      <c r="G468">
        <v>0.18724399999999999</v>
      </c>
      <c r="H468">
        <v>226.18456900000001</v>
      </c>
      <c r="I468">
        <v>0.12529199999999999</v>
      </c>
      <c r="J468">
        <v>1.375505</v>
      </c>
      <c r="K468">
        <v>2.6280000000000001E-3</v>
      </c>
      <c r="L468">
        <v>5.6793999999999997E-2</v>
      </c>
      <c r="M468">
        <v>3.88E-4</v>
      </c>
      <c r="N468">
        <v>8.5504999999999998E-2</v>
      </c>
      <c r="O468">
        <v>0</v>
      </c>
      <c r="P468">
        <v>0</v>
      </c>
      <c r="Q468">
        <v>24.305001000000001</v>
      </c>
    </row>
    <row r="469" spans="1:17" x14ac:dyDescent="0.3">
      <c r="A469">
        <v>9</v>
      </c>
      <c r="B469">
        <v>0</v>
      </c>
      <c r="C469">
        <v>0</v>
      </c>
      <c r="D469">
        <v>3</v>
      </c>
      <c r="E469">
        <v>2</v>
      </c>
      <c r="F469">
        <v>4</v>
      </c>
      <c r="G469">
        <v>0.37448799999999999</v>
      </c>
      <c r="H469">
        <v>0.44176700000000002</v>
      </c>
      <c r="I469">
        <v>1.160485</v>
      </c>
      <c r="J469">
        <v>2.5135860000000001</v>
      </c>
      <c r="K469">
        <v>8.463E-3</v>
      </c>
      <c r="L469">
        <v>2.2412999999999999E-2</v>
      </c>
      <c r="M469">
        <v>1.5233999999999999E-2</v>
      </c>
      <c r="N469">
        <v>8.0790000000000001E-2</v>
      </c>
      <c r="O469">
        <v>0.791574</v>
      </c>
      <c r="P469">
        <v>2.346E-3</v>
      </c>
      <c r="Q469">
        <v>0.354819</v>
      </c>
    </row>
    <row r="470" spans="1:17" x14ac:dyDescent="0.3">
      <c r="A470">
        <v>9</v>
      </c>
      <c r="B470">
        <v>0</v>
      </c>
      <c r="C470">
        <v>0</v>
      </c>
      <c r="D470">
        <v>3</v>
      </c>
      <c r="E470">
        <v>3</v>
      </c>
      <c r="F470">
        <v>4</v>
      </c>
      <c r="G470">
        <v>0.74897499999999995</v>
      </c>
      <c r="H470">
        <v>8.6300000000000005E-4</v>
      </c>
      <c r="I470">
        <v>2.8490479999999998</v>
      </c>
      <c r="J470">
        <v>2.7473939999999999</v>
      </c>
      <c r="K470">
        <v>2.8202000000000001E-2</v>
      </c>
      <c r="L470">
        <v>2.6117000000000001E-2</v>
      </c>
      <c r="M470">
        <v>0.108819</v>
      </c>
      <c r="N470">
        <v>9.5286999999999997E-2</v>
      </c>
      <c r="O470">
        <v>0.79597200000000001</v>
      </c>
      <c r="P470">
        <v>4.4299999999999998E-4</v>
      </c>
      <c r="Q470">
        <v>2.15E-3</v>
      </c>
    </row>
    <row r="471" spans="1:17" x14ac:dyDescent="0.3">
      <c r="A471">
        <v>9</v>
      </c>
      <c r="B471">
        <v>0</v>
      </c>
      <c r="C471">
        <v>0</v>
      </c>
      <c r="D471">
        <v>3</v>
      </c>
      <c r="E471">
        <v>4</v>
      </c>
      <c r="F471">
        <v>4</v>
      </c>
      <c r="G471">
        <v>1.497951</v>
      </c>
      <c r="H471">
        <v>1.9999999999999999E-6</v>
      </c>
      <c r="I471">
        <v>3.9264480000000002</v>
      </c>
      <c r="J471">
        <v>2.2920630000000002</v>
      </c>
      <c r="K471">
        <v>5.3920999999999997E-2</v>
      </c>
      <c r="L471">
        <v>2.6842000000000001E-2</v>
      </c>
      <c r="M471">
        <v>0.26891399999999999</v>
      </c>
      <c r="N471">
        <v>7.3616000000000001E-2</v>
      </c>
      <c r="O471">
        <v>0.43096000000000001</v>
      </c>
      <c r="P471">
        <v>3.9999999999999998E-6</v>
      </c>
      <c r="Q471">
        <v>6.0000000000000002E-6</v>
      </c>
    </row>
    <row r="472" spans="1:17" x14ac:dyDescent="0.3">
      <c r="A472">
        <v>9</v>
      </c>
      <c r="B472">
        <v>0</v>
      </c>
      <c r="C472">
        <v>0</v>
      </c>
      <c r="D472">
        <v>4</v>
      </c>
      <c r="E472">
        <v>0</v>
      </c>
      <c r="F472">
        <v>5</v>
      </c>
      <c r="G472">
        <v>9.6945000000000003E-2</v>
      </c>
      <c r="H472">
        <v>67681.936893999999</v>
      </c>
      <c r="I472">
        <v>2.7460000000000002E-3</v>
      </c>
      <c r="J472">
        <v>0.22327</v>
      </c>
      <c r="K472">
        <v>1.2300000000000001E-4</v>
      </c>
      <c r="L472">
        <v>6.8056000000000005E-2</v>
      </c>
      <c r="M472">
        <v>9.9999999999999995E-7</v>
      </c>
      <c r="N472">
        <v>1.9977999999999999E-2</v>
      </c>
      <c r="O472">
        <v>0</v>
      </c>
      <c r="P472">
        <v>0</v>
      </c>
      <c r="Q472">
        <v>572.39532399999996</v>
      </c>
    </row>
    <row r="473" spans="1:17" x14ac:dyDescent="0.3">
      <c r="A473">
        <v>9</v>
      </c>
      <c r="B473">
        <v>0</v>
      </c>
      <c r="C473">
        <v>0</v>
      </c>
      <c r="D473">
        <v>4</v>
      </c>
      <c r="E473">
        <v>1</v>
      </c>
      <c r="F473">
        <v>5</v>
      </c>
      <c r="G473">
        <v>0.19389100000000001</v>
      </c>
      <c r="H473">
        <v>132.191283</v>
      </c>
      <c r="I473">
        <v>0.15728700000000001</v>
      </c>
      <c r="J473">
        <v>2.0232260000000002</v>
      </c>
      <c r="K473">
        <v>9.1680000000000008E-3</v>
      </c>
      <c r="L473">
        <v>0.17344899999999999</v>
      </c>
      <c r="M473">
        <v>1.3879999999999999E-3</v>
      </c>
      <c r="N473">
        <v>0.38558799999999999</v>
      </c>
      <c r="O473">
        <v>0</v>
      </c>
      <c r="P473">
        <v>0</v>
      </c>
      <c r="Q473">
        <v>40.093313999999999</v>
      </c>
    </row>
    <row r="474" spans="1:17" x14ac:dyDescent="0.3">
      <c r="A474">
        <v>9</v>
      </c>
      <c r="B474">
        <v>0</v>
      </c>
      <c r="C474">
        <v>0</v>
      </c>
      <c r="D474">
        <v>4</v>
      </c>
      <c r="E474">
        <v>2</v>
      </c>
      <c r="F474">
        <v>5</v>
      </c>
      <c r="G474">
        <v>0.38778200000000002</v>
      </c>
      <c r="H474">
        <v>0.25818600000000003</v>
      </c>
      <c r="I474">
        <v>1.264392</v>
      </c>
      <c r="J474">
        <v>3.0954039999999998</v>
      </c>
      <c r="K474">
        <v>1.3056E-2</v>
      </c>
      <c r="L474">
        <v>3.7671999999999997E-2</v>
      </c>
      <c r="M474">
        <v>2.2099000000000001E-2</v>
      </c>
      <c r="N474">
        <v>0.15059</v>
      </c>
      <c r="O474">
        <v>0.36235899999999999</v>
      </c>
      <c r="P474">
        <v>2.4689999999999998E-3</v>
      </c>
      <c r="Q474">
        <v>0.33576</v>
      </c>
    </row>
    <row r="475" spans="1:17" x14ac:dyDescent="0.3">
      <c r="A475">
        <v>9</v>
      </c>
      <c r="B475">
        <v>0</v>
      </c>
      <c r="C475">
        <v>0</v>
      </c>
      <c r="D475">
        <v>4</v>
      </c>
      <c r="E475">
        <v>3</v>
      </c>
      <c r="F475">
        <v>5</v>
      </c>
      <c r="G475">
        <v>0.77556400000000003</v>
      </c>
      <c r="H475">
        <v>5.04E-4</v>
      </c>
      <c r="I475">
        <v>2.8295319999999999</v>
      </c>
      <c r="J475">
        <v>2.7175760000000002</v>
      </c>
      <c r="K475">
        <v>2.7137000000000001E-2</v>
      </c>
      <c r="L475">
        <v>2.4777E-2</v>
      </c>
      <c r="M475">
        <v>0.10488</v>
      </c>
      <c r="N475">
        <v>8.9842000000000005E-2</v>
      </c>
      <c r="O475">
        <v>0.54218100000000002</v>
      </c>
      <c r="P475">
        <v>3.8099999999999999E-4</v>
      </c>
      <c r="Q475">
        <v>1.64E-3</v>
      </c>
    </row>
    <row r="476" spans="1:17" x14ac:dyDescent="0.3">
      <c r="A476">
        <v>9</v>
      </c>
      <c r="B476">
        <v>0</v>
      </c>
      <c r="C476">
        <v>0</v>
      </c>
      <c r="D476">
        <v>4</v>
      </c>
      <c r="E476">
        <v>4</v>
      </c>
      <c r="F476">
        <v>5</v>
      </c>
      <c r="G476">
        <v>1.5511280000000001</v>
      </c>
      <c r="H476">
        <v>9.9999999999999995E-7</v>
      </c>
      <c r="I476">
        <v>3.8253499999999998</v>
      </c>
      <c r="J476">
        <v>2.2443409999999999</v>
      </c>
      <c r="K476">
        <v>5.0449000000000001E-2</v>
      </c>
      <c r="L476">
        <v>2.5045999999999999E-2</v>
      </c>
      <c r="M476">
        <v>0.24696000000000001</v>
      </c>
      <c r="N476">
        <v>6.7729999999999999E-2</v>
      </c>
      <c r="O476">
        <v>0.25358399999999998</v>
      </c>
      <c r="P476">
        <v>3.0000000000000001E-6</v>
      </c>
      <c r="Q476">
        <v>3.9999999999999998E-6</v>
      </c>
    </row>
    <row r="477" spans="1:17" x14ac:dyDescent="0.3">
      <c r="A477">
        <v>9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4.6415999999999999E-2</v>
      </c>
      <c r="H477">
        <v>255962345.21417001</v>
      </c>
      <c r="I477">
        <v>1.5082999999999999E-2</v>
      </c>
      <c r="J477">
        <v>0.179037</v>
      </c>
      <c r="K477">
        <v>-1.3899999999999999E-4</v>
      </c>
      <c r="L477">
        <v>2.5279999999999999E-3</v>
      </c>
      <c r="M477">
        <v>3.9999999999999998E-6</v>
      </c>
      <c r="N477">
        <v>1.2800000000000001E-3</v>
      </c>
      <c r="O477">
        <v>0</v>
      </c>
      <c r="P477">
        <v>0</v>
      </c>
      <c r="Q477">
        <v>23910599.924968999</v>
      </c>
    </row>
    <row r="478" spans="1:17" x14ac:dyDescent="0.3">
      <c r="A478">
        <v>9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9.2831999999999998E-2</v>
      </c>
      <c r="H478">
        <v>499926.45549600001</v>
      </c>
      <c r="I478">
        <v>0.189883</v>
      </c>
      <c r="J478">
        <v>0.80321200000000004</v>
      </c>
      <c r="K478">
        <v>7.54E-4</v>
      </c>
      <c r="L478">
        <v>7.7520000000000002E-3</v>
      </c>
      <c r="M478">
        <v>4.1100000000000002E-4</v>
      </c>
      <c r="N478">
        <v>1.1409000000000001E-2</v>
      </c>
      <c r="O478">
        <v>0</v>
      </c>
      <c r="P478">
        <v>0</v>
      </c>
      <c r="Q478">
        <v>276381.97614799999</v>
      </c>
    </row>
    <row r="479" spans="1:17" x14ac:dyDescent="0.3">
      <c r="A479">
        <v>9</v>
      </c>
      <c r="B479">
        <v>1</v>
      </c>
      <c r="C479">
        <v>0</v>
      </c>
      <c r="D479">
        <v>0</v>
      </c>
      <c r="E479">
        <v>2</v>
      </c>
      <c r="F479">
        <v>1</v>
      </c>
      <c r="G479">
        <v>0.185664</v>
      </c>
      <c r="H479">
        <v>976.418858</v>
      </c>
      <c r="I479">
        <v>0.98844399999999999</v>
      </c>
      <c r="J479">
        <v>1.030664</v>
      </c>
      <c r="K479">
        <v>2.892E-3</v>
      </c>
      <c r="L479">
        <v>2.9780000000000002E-3</v>
      </c>
      <c r="M479">
        <v>6.9579999999999998E-3</v>
      </c>
      <c r="N479">
        <v>7.3740000000000003E-3</v>
      </c>
      <c r="O479">
        <v>7.4619999999999999E-3</v>
      </c>
      <c r="P479">
        <v>0</v>
      </c>
      <c r="Q479">
        <v>841.95146699999998</v>
      </c>
    </row>
    <row r="480" spans="1:17" x14ac:dyDescent="0.3">
      <c r="A480">
        <v>9</v>
      </c>
      <c r="B480">
        <v>1</v>
      </c>
      <c r="C480">
        <v>0</v>
      </c>
      <c r="D480">
        <v>0</v>
      </c>
      <c r="E480">
        <v>3</v>
      </c>
      <c r="F480">
        <v>1</v>
      </c>
      <c r="G480">
        <v>0.37132900000000002</v>
      </c>
      <c r="H480">
        <v>1.907068</v>
      </c>
      <c r="I480">
        <v>1.6633910000000001</v>
      </c>
      <c r="J480">
        <v>0.49977100000000002</v>
      </c>
      <c r="K480">
        <v>2.4844999999999999E-2</v>
      </c>
      <c r="L480">
        <v>4.3889999999999997E-3</v>
      </c>
      <c r="M480">
        <v>5.5525999999999999E-2</v>
      </c>
      <c r="N480">
        <v>2.49E-3</v>
      </c>
      <c r="O480">
        <v>0</v>
      </c>
      <c r="P480">
        <v>1.1410000000000001E-3</v>
      </c>
      <c r="Q480">
        <v>1.837718</v>
      </c>
    </row>
    <row r="481" spans="1:17" x14ac:dyDescent="0.3">
      <c r="A481">
        <v>9</v>
      </c>
      <c r="B481">
        <v>1</v>
      </c>
      <c r="C481">
        <v>0</v>
      </c>
      <c r="D481">
        <v>0</v>
      </c>
      <c r="E481">
        <v>4</v>
      </c>
      <c r="F481">
        <v>1</v>
      </c>
      <c r="G481">
        <v>0.74265700000000001</v>
      </c>
      <c r="H481">
        <v>3.725E-3</v>
      </c>
      <c r="I481">
        <v>1.7742199999999999</v>
      </c>
      <c r="J481">
        <v>0.20669199999999999</v>
      </c>
      <c r="K481">
        <v>6.1317999999999998E-2</v>
      </c>
      <c r="L481">
        <v>4.1349999999999998E-3</v>
      </c>
      <c r="M481">
        <v>0.123833</v>
      </c>
      <c r="N481">
        <v>7.0399999999999998E-4</v>
      </c>
      <c r="O481">
        <v>0</v>
      </c>
      <c r="P481">
        <v>5.8299999999999997E-4</v>
      </c>
      <c r="Q481">
        <v>3.6900000000000001E-3</v>
      </c>
    </row>
    <row r="482" spans="1:17" x14ac:dyDescent="0.3">
      <c r="A482">
        <v>9</v>
      </c>
      <c r="B482">
        <v>1</v>
      </c>
      <c r="C482">
        <v>0</v>
      </c>
      <c r="D482">
        <v>1</v>
      </c>
      <c r="E482">
        <v>0</v>
      </c>
      <c r="F482">
        <v>2</v>
      </c>
      <c r="G482">
        <v>4.9918999999999998E-2</v>
      </c>
      <c r="H482">
        <v>66488782.204144999</v>
      </c>
      <c r="I482">
        <v>4.7435999999999999E-2</v>
      </c>
      <c r="J482">
        <v>1.8368409999999999</v>
      </c>
      <c r="K482">
        <v>6.1060000000000003E-3</v>
      </c>
      <c r="L482">
        <v>0.35562199999999999</v>
      </c>
      <c r="M482">
        <v>2.2599999999999999E-4</v>
      </c>
      <c r="N482">
        <v>0.68672100000000003</v>
      </c>
      <c r="O482">
        <v>0</v>
      </c>
      <c r="P482">
        <v>0</v>
      </c>
      <c r="Q482">
        <v>46564887.322641999</v>
      </c>
    </row>
    <row r="483" spans="1:17" x14ac:dyDescent="0.3">
      <c r="A483">
        <v>9</v>
      </c>
      <c r="B483">
        <v>1</v>
      </c>
      <c r="C483">
        <v>0</v>
      </c>
      <c r="D483">
        <v>1</v>
      </c>
      <c r="E483">
        <v>1</v>
      </c>
      <c r="F483">
        <v>2</v>
      </c>
      <c r="G483">
        <v>9.9838999999999997E-2</v>
      </c>
      <c r="H483">
        <v>129860.90274200001</v>
      </c>
      <c r="I483">
        <v>0.77145200000000003</v>
      </c>
      <c r="J483">
        <v>2.6361720000000002</v>
      </c>
      <c r="K483">
        <v>4.0210000000000003E-3</v>
      </c>
      <c r="L483">
        <v>1.6788000000000001E-2</v>
      </c>
      <c r="M483">
        <v>4.7980000000000002E-3</v>
      </c>
      <c r="N483">
        <v>6.0019000000000003E-2</v>
      </c>
      <c r="O483">
        <v>3.7300000000000001E-4</v>
      </c>
      <c r="P483">
        <v>0</v>
      </c>
      <c r="Q483">
        <v>119021.2769</v>
      </c>
    </row>
    <row r="484" spans="1:17" x14ac:dyDescent="0.3">
      <c r="A484">
        <v>9</v>
      </c>
      <c r="B484">
        <v>1</v>
      </c>
      <c r="C484">
        <v>0</v>
      </c>
      <c r="D484">
        <v>1</v>
      </c>
      <c r="E484">
        <v>2</v>
      </c>
      <c r="F484">
        <v>2</v>
      </c>
      <c r="G484">
        <v>0.19967699999999999</v>
      </c>
      <c r="H484">
        <v>253.63457600000001</v>
      </c>
      <c r="I484">
        <v>1.3394950000000001</v>
      </c>
      <c r="J484">
        <v>0.82544399999999996</v>
      </c>
      <c r="K484">
        <v>9.3050000000000008E-3</v>
      </c>
      <c r="L484">
        <v>3.3939999999999999E-3</v>
      </c>
      <c r="M484">
        <v>2.1541999999999999E-2</v>
      </c>
      <c r="N484">
        <v>4.8190000000000004E-3</v>
      </c>
      <c r="O484">
        <v>1.07E-4</v>
      </c>
      <c r="P484">
        <v>0</v>
      </c>
      <c r="Q484">
        <v>311.90167400000001</v>
      </c>
    </row>
    <row r="485" spans="1:17" x14ac:dyDescent="0.3">
      <c r="A485">
        <v>9</v>
      </c>
      <c r="B485">
        <v>1</v>
      </c>
      <c r="C485">
        <v>0</v>
      </c>
      <c r="D485">
        <v>1</v>
      </c>
      <c r="E485">
        <v>3</v>
      </c>
      <c r="F485">
        <v>2</v>
      </c>
      <c r="G485">
        <v>0.39935399999999999</v>
      </c>
      <c r="H485">
        <v>0.49537999999999999</v>
      </c>
      <c r="I485">
        <v>1.643149</v>
      </c>
      <c r="J485">
        <v>0.40459200000000001</v>
      </c>
      <c r="K485">
        <v>2.9753999999999999E-2</v>
      </c>
      <c r="L485">
        <v>4.2059999999999997E-3</v>
      </c>
      <c r="M485">
        <v>6.3025999999999999E-2</v>
      </c>
      <c r="N485">
        <v>1.7669999999999999E-3</v>
      </c>
      <c r="O485">
        <v>0</v>
      </c>
      <c r="P485">
        <v>2.274E-3</v>
      </c>
      <c r="Q485">
        <v>0.86941299999999999</v>
      </c>
    </row>
    <row r="486" spans="1:17" x14ac:dyDescent="0.3">
      <c r="A486">
        <v>9</v>
      </c>
      <c r="B486">
        <v>1</v>
      </c>
      <c r="C486">
        <v>0</v>
      </c>
      <c r="D486">
        <v>1</v>
      </c>
      <c r="E486">
        <v>4</v>
      </c>
      <c r="F486">
        <v>2</v>
      </c>
      <c r="G486">
        <v>0.79870799999999997</v>
      </c>
      <c r="H486">
        <v>9.68E-4</v>
      </c>
      <c r="I486">
        <v>1.7697050000000001</v>
      </c>
      <c r="J486">
        <v>0.19132199999999999</v>
      </c>
      <c r="K486">
        <v>6.4625000000000002E-2</v>
      </c>
      <c r="L486">
        <v>4.0260000000000001E-3</v>
      </c>
      <c r="M486">
        <v>0.12912699999999999</v>
      </c>
      <c r="N486">
        <v>6.2399999999999999E-4</v>
      </c>
      <c r="O486">
        <v>0</v>
      </c>
      <c r="P486">
        <v>3.9899999999999999E-4</v>
      </c>
      <c r="Q486">
        <v>1.872E-3</v>
      </c>
    </row>
    <row r="487" spans="1:17" x14ac:dyDescent="0.3">
      <c r="A487">
        <v>9</v>
      </c>
      <c r="B487">
        <v>1</v>
      </c>
      <c r="C487">
        <v>0</v>
      </c>
      <c r="D487">
        <v>2</v>
      </c>
      <c r="E487">
        <v>0</v>
      </c>
      <c r="F487">
        <v>3</v>
      </c>
      <c r="G487">
        <v>8.4404000000000007E-2</v>
      </c>
      <c r="H487">
        <v>392483.13951000001</v>
      </c>
      <c r="I487">
        <v>0.43595200000000001</v>
      </c>
      <c r="J487">
        <v>1.27871</v>
      </c>
      <c r="K487">
        <v>2.2699999999999999E-3</v>
      </c>
      <c r="L487">
        <v>1.0707E-2</v>
      </c>
      <c r="M487">
        <v>1.8600000000000001E-3</v>
      </c>
      <c r="N487">
        <v>2.2409999999999999E-2</v>
      </c>
      <c r="O487">
        <v>0</v>
      </c>
      <c r="P487">
        <v>0</v>
      </c>
      <c r="Q487">
        <v>305445.95808100002</v>
      </c>
    </row>
    <row r="488" spans="1:17" x14ac:dyDescent="0.3">
      <c r="A488">
        <v>9</v>
      </c>
      <c r="B488">
        <v>1</v>
      </c>
      <c r="C488">
        <v>0</v>
      </c>
      <c r="D488">
        <v>2</v>
      </c>
      <c r="E488">
        <v>1</v>
      </c>
      <c r="F488">
        <v>3</v>
      </c>
      <c r="G488">
        <v>0.16880700000000001</v>
      </c>
      <c r="H488">
        <v>766.56863199999998</v>
      </c>
      <c r="I488">
        <v>0.98422399999999999</v>
      </c>
      <c r="J488">
        <v>0.75754900000000003</v>
      </c>
      <c r="K488">
        <v>3.7030000000000001E-3</v>
      </c>
      <c r="L488">
        <v>1.407E-3</v>
      </c>
      <c r="M488">
        <v>8.6090000000000003E-3</v>
      </c>
      <c r="N488">
        <v>3.1700000000000001E-3</v>
      </c>
      <c r="O488">
        <v>2.1999999999999999E-5</v>
      </c>
      <c r="P488">
        <v>2.0999999999999999E-5</v>
      </c>
      <c r="Q488">
        <v>930.08962199999996</v>
      </c>
    </row>
    <row r="489" spans="1:17" x14ac:dyDescent="0.3">
      <c r="A489">
        <v>9</v>
      </c>
      <c r="B489">
        <v>1</v>
      </c>
      <c r="C489">
        <v>0</v>
      </c>
      <c r="D489">
        <v>2</v>
      </c>
      <c r="E489">
        <v>2</v>
      </c>
      <c r="F489">
        <v>3</v>
      </c>
      <c r="G489">
        <v>0.33761400000000003</v>
      </c>
      <c r="H489">
        <v>1.497204</v>
      </c>
      <c r="I489">
        <v>1.7060690000000001</v>
      </c>
      <c r="J489">
        <v>0.55913599999999997</v>
      </c>
      <c r="K489">
        <v>1.8152999999999999E-2</v>
      </c>
      <c r="L489">
        <v>3.3449999999999999E-3</v>
      </c>
      <c r="M489">
        <v>4.2587E-2</v>
      </c>
      <c r="N489">
        <v>2.2829999999999999E-3</v>
      </c>
      <c r="O489">
        <v>0</v>
      </c>
      <c r="P489">
        <v>3.3896999999999997E-2</v>
      </c>
      <c r="Q489">
        <v>2.65029</v>
      </c>
    </row>
    <row r="490" spans="1:17" x14ac:dyDescent="0.3">
      <c r="A490">
        <v>9</v>
      </c>
      <c r="B490">
        <v>1</v>
      </c>
      <c r="C490">
        <v>0</v>
      </c>
      <c r="D490">
        <v>2</v>
      </c>
      <c r="E490">
        <v>3</v>
      </c>
      <c r="F490">
        <v>3</v>
      </c>
      <c r="G490">
        <v>0.67522899999999997</v>
      </c>
      <c r="H490">
        <v>2.9239999999999999E-3</v>
      </c>
      <c r="I490">
        <v>2.450307</v>
      </c>
      <c r="J490">
        <v>0.42427799999999999</v>
      </c>
      <c r="K490">
        <v>7.6452999999999993E-2</v>
      </c>
      <c r="L490">
        <v>8.6920000000000001E-3</v>
      </c>
      <c r="M490">
        <v>0.21418499999999999</v>
      </c>
      <c r="N490">
        <v>3.1029999999999999E-3</v>
      </c>
      <c r="O490">
        <v>0</v>
      </c>
      <c r="P490">
        <v>2.2100000000000002E-3</v>
      </c>
      <c r="Q490">
        <v>6.698E-3</v>
      </c>
    </row>
    <row r="491" spans="1:17" x14ac:dyDescent="0.3">
      <c r="A491">
        <v>9</v>
      </c>
      <c r="B491">
        <v>1</v>
      </c>
      <c r="C491">
        <v>0</v>
      </c>
      <c r="D491">
        <v>2</v>
      </c>
      <c r="E491">
        <v>4</v>
      </c>
      <c r="F491">
        <v>3</v>
      </c>
      <c r="G491">
        <v>1.3504579999999999</v>
      </c>
      <c r="H491">
        <v>6.0000000000000002E-6</v>
      </c>
      <c r="I491">
        <v>3.7448350000000001</v>
      </c>
      <c r="J491">
        <v>0.55952999999999997</v>
      </c>
      <c r="K491">
        <v>0.175955</v>
      </c>
      <c r="L491">
        <v>1.9411000000000001E-2</v>
      </c>
      <c r="M491">
        <v>0.72976300000000005</v>
      </c>
      <c r="N491">
        <v>9.1920000000000005E-3</v>
      </c>
      <c r="O491">
        <v>0</v>
      </c>
      <c r="P491">
        <v>1.1E-5</v>
      </c>
      <c r="Q491">
        <v>1.5999999999999999E-5</v>
      </c>
    </row>
    <row r="492" spans="1:17" x14ac:dyDescent="0.3">
      <c r="A492">
        <v>9</v>
      </c>
      <c r="B492">
        <v>1</v>
      </c>
      <c r="C492">
        <v>0</v>
      </c>
      <c r="D492">
        <v>3</v>
      </c>
      <c r="E492">
        <v>0</v>
      </c>
      <c r="F492">
        <v>4</v>
      </c>
      <c r="G492">
        <v>7.9504000000000005E-2</v>
      </c>
      <c r="H492">
        <v>504219.08262200002</v>
      </c>
      <c r="I492">
        <v>0.424896</v>
      </c>
      <c r="J492">
        <v>1.4247909999999999</v>
      </c>
      <c r="K492">
        <v>2.5600000000000002E-3</v>
      </c>
      <c r="L492">
        <v>1.3859E-2</v>
      </c>
      <c r="M492">
        <v>1.781E-3</v>
      </c>
      <c r="N492">
        <v>2.9568000000000001E-2</v>
      </c>
      <c r="O492">
        <v>0</v>
      </c>
      <c r="P492">
        <v>0</v>
      </c>
      <c r="Q492">
        <v>427490.78732599999</v>
      </c>
    </row>
    <row r="493" spans="1:17" x14ac:dyDescent="0.3">
      <c r="A493">
        <v>9</v>
      </c>
      <c r="B493">
        <v>1</v>
      </c>
      <c r="C493">
        <v>0</v>
      </c>
      <c r="D493">
        <v>3</v>
      </c>
      <c r="E493">
        <v>1</v>
      </c>
      <c r="F493">
        <v>4</v>
      </c>
      <c r="G493">
        <v>0.15900800000000001</v>
      </c>
      <c r="H493">
        <v>984.80289600000003</v>
      </c>
      <c r="I493">
        <v>1.12663</v>
      </c>
      <c r="J493">
        <v>0.85652099999999998</v>
      </c>
      <c r="K493">
        <v>5.2430000000000003E-3</v>
      </c>
      <c r="L493">
        <v>2.3730000000000001E-3</v>
      </c>
      <c r="M493">
        <v>1.2174000000000001E-2</v>
      </c>
      <c r="N493">
        <v>4.5880000000000001E-3</v>
      </c>
      <c r="O493">
        <v>0</v>
      </c>
      <c r="P493">
        <v>1.9999999999999999E-6</v>
      </c>
      <c r="Q493">
        <v>1279.358465</v>
      </c>
    </row>
    <row r="494" spans="1:17" x14ac:dyDescent="0.3">
      <c r="A494">
        <v>9</v>
      </c>
      <c r="B494">
        <v>1</v>
      </c>
      <c r="C494">
        <v>0</v>
      </c>
      <c r="D494">
        <v>3</v>
      </c>
      <c r="E494">
        <v>2</v>
      </c>
      <c r="F494">
        <v>4</v>
      </c>
      <c r="G494">
        <v>0.31801699999999999</v>
      </c>
      <c r="H494">
        <v>1.923443</v>
      </c>
      <c r="I494">
        <v>1.8726590000000001</v>
      </c>
      <c r="J494">
        <v>0.65130699999999997</v>
      </c>
      <c r="K494">
        <v>2.3961E-2</v>
      </c>
      <c r="L494">
        <v>4.9959999999999996E-3</v>
      </c>
      <c r="M494">
        <v>5.9923999999999998E-2</v>
      </c>
      <c r="N494">
        <v>3.6099999999999999E-3</v>
      </c>
      <c r="O494">
        <v>0</v>
      </c>
      <c r="P494">
        <v>2.7567999999999999E-2</v>
      </c>
      <c r="Q494">
        <v>4.4395639999999998</v>
      </c>
    </row>
    <row r="495" spans="1:17" x14ac:dyDescent="0.3">
      <c r="A495">
        <v>9</v>
      </c>
      <c r="B495">
        <v>1</v>
      </c>
      <c r="C495">
        <v>0</v>
      </c>
      <c r="D495">
        <v>3</v>
      </c>
      <c r="E495">
        <v>3</v>
      </c>
      <c r="F495">
        <v>4</v>
      </c>
      <c r="G495">
        <v>0.63603399999999999</v>
      </c>
      <c r="H495">
        <v>3.7569999999999999E-3</v>
      </c>
      <c r="I495">
        <v>2.3886409999999998</v>
      </c>
      <c r="J495">
        <v>0.43090099999999998</v>
      </c>
      <c r="K495">
        <v>7.0211999999999997E-2</v>
      </c>
      <c r="L495">
        <v>8.2740000000000001E-3</v>
      </c>
      <c r="M495">
        <v>0.193247</v>
      </c>
      <c r="N495">
        <v>3.052E-3</v>
      </c>
      <c r="O495">
        <v>0</v>
      </c>
      <c r="P495">
        <v>3.0000000000000001E-3</v>
      </c>
      <c r="Q495">
        <v>1.1686E-2</v>
      </c>
    </row>
    <row r="496" spans="1:17" x14ac:dyDescent="0.3">
      <c r="A496">
        <v>9</v>
      </c>
      <c r="B496">
        <v>1</v>
      </c>
      <c r="C496">
        <v>0</v>
      </c>
      <c r="D496">
        <v>3</v>
      </c>
      <c r="E496">
        <v>4</v>
      </c>
      <c r="F496">
        <v>4</v>
      </c>
      <c r="G496">
        <v>1.272068</v>
      </c>
      <c r="H496">
        <v>6.9999999999999999E-6</v>
      </c>
      <c r="I496">
        <v>3.2845080000000002</v>
      </c>
      <c r="J496">
        <v>0.46546199999999999</v>
      </c>
      <c r="K496">
        <v>0.14360100000000001</v>
      </c>
      <c r="L496">
        <v>1.4506E-2</v>
      </c>
      <c r="M496">
        <v>0.52218100000000001</v>
      </c>
      <c r="N496">
        <v>5.5979999999999997E-3</v>
      </c>
      <c r="O496">
        <v>0</v>
      </c>
      <c r="P496">
        <v>1.8E-5</v>
      </c>
      <c r="Q496">
        <v>2.6999999999999999E-5</v>
      </c>
    </row>
    <row r="497" spans="1:17" x14ac:dyDescent="0.3">
      <c r="A497">
        <v>9</v>
      </c>
      <c r="B497">
        <v>1</v>
      </c>
      <c r="C497">
        <v>0</v>
      </c>
      <c r="D497">
        <v>4</v>
      </c>
      <c r="E497">
        <v>0</v>
      </c>
      <c r="F497">
        <v>5</v>
      </c>
      <c r="G497">
        <v>7.8550999999999996E-2</v>
      </c>
      <c r="H497">
        <v>449651.06172900001</v>
      </c>
      <c r="I497">
        <v>0.36615599999999998</v>
      </c>
      <c r="J497">
        <v>0.84243900000000005</v>
      </c>
      <c r="K497">
        <v>7.2999999999999996E-4</v>
      </c>
      <c r="L497">
        <v>3.8930000000000002E-3</v>
      </c>
      <c r="M497">
        <v>1.0549999999999999E-3</v>
      </c>
      <c r="N497">
        <v>7.7710000000000001E-3</v>
      </c>
      <c r="O497">
        <v>0</v>
      </c>
      <c r="P497">
        <v>0</v>
      </c>
      <c r="Q497">
        <v>376288.55229800002</v>
      </c>
    </row>
    <row r="498" spans="1:17" x14ac:dyDescent="0.3">
      <c r="A498">
        <v>9</v>
      </c>
      <c r="B498">
        <v>1</v>
      </c>
      <c r="C498">
        <v>0</v>
      </c>
      <c r="D498">
        <v>4</v>
      </c>
      <c r="E498">
        <v>1</v>
      </c>
      <c r="F498">
        <v>5</v>
      </c>
      <c r="G498">
        <v>0.15710099999999999</v>
      </c>
      <c r="H498">
        <v>878.22473000000002</v>
      </c>
      <c r="I498">
        <v>1.1016729999999999</v>
      </c>
      <c r="J498">
        <v>0.91477600000000003</v>
      </c>
      <c r="K498">
        <v>4.8129999999999996E-3</v>
      </c>
      <c r="L498">
        <v>2.48E-3</v>
      </c>
      <c r="M498">
        <v>1.1238E-2</v>
      </c>
      <c r="N498">
        <v>5.2050000000000004E-3</v>
      </c>
      <c r="O498">
        <v>8.8999999999999995E-5</v>
      </c>
      <c r="P498">
        <v>3.0000000000000001E-6</v>
      </c>
      <c r="Q498">
        <v>1514.868892</v>
      </c>
    </row>
    <row r="499" spans="1:17" x14ac:dyDescent="0.3">
      <c r="A499">
        <v>9</v>
      </c>
      <c r="B499">
        <v>1</v>
      </c>
      <c r="C499">
        <v>0</v>
      </c>
      <c r="D499">
        <v>4</v>
      </c>
      <c r="E499">
        <v>2</v>
      </c>
      <c r="F499">
        <v>5</v>
      </c>
      <c r="G499">
        <v>0.31420199999999998</v>
      </c>
      <c r="H499">
        <v>1.7152829999999999</v>
      </c>
      <c r="I499">
        <v>1.666226</v>
      </c>
      <c r="J499">
        <v>0.57606000000000002</v>
      </c>
      <c r="K499">
        <v>1.8974999999999999E-2</v>
      </c>
      <c r="L499">
        <v>3.8059999999999999E-3</v>
      </c>
      <c r="M499">
        <v>4.4114E-2</v>
      </c>
      <c r="N499">
        <v>2.7139999999999998E-3</v>
      </c>
      <c r="O499">
        <v>0</v>
      </c>
      <c r="P499">
        <v>2.8243999999999998E-2</v>
      </c>
      <c r="Q499">
        <v>5.228186</v>
      </c>
    </row>
    <row r="500" spans="1:17" x14ac:dyDescent="0.3">
      <c r="A500">
        <v>9</v>
      </c>
      <c r="B500">
        <v>1</v>
      </c>
      <c r="C500">
        <v>0</v>
      </c>
      <c r="D500">
        <v>4</v>
      </c>
      <c r="E500">
        <v>3</v>
      </c>
      <c r="F500">
        <v>5</v>
      </c>
      <c r="G500">
        <v>0.62840499999999999</v>
      </c>
      <c r="H500">
        <v>3.3500000000000001E-3</v>
      </c>
      <c r="I500">
        <v>2.229803</v>
      </c>
      <c r="J500">
        <v>0.38358999999999999</v>
      </c>
      <c r="K500">
        <v>6.6225999999999993E-2</v>
      </c>
      <c r="L500">
        <v>7.2659999999999999E-3</v>
      </c>
      <c r="M500">
        <v>0.1706</v>
      </c>
      <c r="N500">
        <v>2.3709999999999998E-3</v>
      </c>
      <c r="O500">
        <v>0</v>
      </c>
      <c r="P500">
        <v>3.0040000000000002E-3</v>
      </c>
      <c r="Q500">
        <v>1.3467E-2</v>
      </c>
    </row>
    <row r="501" spans="1:17" x14ac:dyDescent="0.3">
      <c r="A501">
        <v>9</v>
      </c>
      <c r="B501">
        <v>1</v>
      </c>
      <c r="C501">
        <v>0</v>
      </c>
      <c r="D501">
        <v>4</v>
      </c>
      <c r="E501">
        <v>4</v>
      </c>
      <c r="F501">
        <v>5</v>
      </c>
      <c r="G501">
        <v>1.25681</v>
      </c>
      <c r="H501">
        <v>6.9999999999999999E-6</v>
      </c>
      <c r="I501">
        <v>3.016051</v>
      </c>
      <c r="J501">
        <v>0.38198100000000001</v>
      </c>
      <c r="K501">
        <v>0.13874600000000001</v>
      </c>
      <c r="L501">
        <v>1.2189E-2</v>
      </c>
      <c r="M501">
        <v>0.46182000000000001</v>
      </c>
      <c r="N501">
        <v>3.7569999999999999E-3</v>
      </c>
      <c r="O501">
        <v>0</v>
      </c>
      <c r="P501">
        <v>1.9000000000000001E-5</v>
      </c>
      <c r="Q501">
        <v>3.1000000000000001E-5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workbookViewId="0">
      <pane ySplit="1" topLeftCell="A503" activePane="bottomLeft" state="frozen"/>
      <selection pane="bottomLeft" activeCell="A2" sqref="A2:Q501"/>
    </sheetView>
  </sheetViews>
  <sheetFormatPr defaultRowHeight="16.5" x14ac:dyDescent="0.3"/>
  <cols>
    <col min="1" max="1" width="4.875" bestFit="1" customWidth="1"/>
    <col min="2" max="2" width="3.625" bestFit="1" customWidth="1"/>
    <col min="3" max="3" width="2.75" bestFit="1" customWidth="1"/>
    <col min="4" max="4" width="4.25" bestFit="1" customWidth="1"/>
    <col min="5" max="5" width="5.625" bestFit="1" customWidth="1"/>
    <col min="6" max="6" width="7.75" bestFit="1" customWidth="1"/>
    <col min="7" max="7" width="9.5" bestFit="1" customWidth="1"/>
    <col min="8" max="8" width="12.75" bestFit="1" customWidth="1"/>
    <col min="9" max="9" width="9.5" bestFit="1" customWidth="1"/>
    <col min="10" max="10" width="11.625" bestFit="1" customWidth="1"/>
    <col min="11" max="11" width="11.25" bestFit="1" customWidth="1"/>
    <col min="12" max="12" width="11.625" bestFit="1" customWidth="1"/>
    <col min="13" max="13" width="10.25" bestFit="1" customWidth="1"/>
    <col min="14" max="14" width="12.75" bestFit="1" customWidth="1"/>
    <col min="15" max="16" width="9.5" bestFit="1" customWidth="1"/>
    <col min="17" max="17" width="12.75" bestFit="1" customWidth="1"/>
  </cols>
  <sheetData>
    <row r="1" spans="1:18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0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</v>
      </c>
      <c r="P1" t="s">
        <v>15</v>
      </c>
      <c r="Q1" t="s">
        <v>16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0</v>
      </c>
      <c r="F2">
        <v>1</v>
      </c>
      <c r="G2">
        <v>9.3890000000000001E-2</v>
      </c>
      <c r="H2">
        <v>451449.05815499998</v>
      </c>
      <c r="I2">
        <v>1.9688000000000001E-2</v>
      </c>
      <c r="J2">
        <v>111.13361500000001</v>
      </c>
      <c r="K2">
        <v>1.9389E-2</v>
      </c>
      <c r="L2">
        <v>110.54420399999999</v>
      </c>
      <c r="M2">
        <v>3.7800000000000003E-4</v>
      </c>
      <c r="N2">
        <v>12229.376085</v>
      </c>
      <c r="O2">
        <v>0</v>
      </c>
      <c r="P2">
        <v>0</v>
      </c>
      <c r="Q2">
        <v>51.884512999999998</v>
      </c>
      <c r="R2" t="str">
        <f>IF(A2=origin_size5!A2,IF(B2=origin_size5!B2,IF(C2=origin_size5!C2,IF(D2=origin_size5!D2,IF(E2=origin_size5!E2,IF(F2=origin_size5!F2,IF(G2=origin_size5!G2,IF(H2=origin_size5!H2,IF(I2=origin_size5!I2,IF(J2=origin_size5!J2,IF(K2=origin_size5!K2,IF(L2=origin_size5!L2,IF(M2=origin_size5!M2,IF(N2=origin_size5!N2,IF(O2=origin_size5!O2,IF(P2=origin_size5!P2,IF(Q2=origin_size5!Q2,"same","q"),"p"),"o"),"n"),"m"),"l"),"k"),"j"),"i"),"h"),"g"),"f"),"e"),"d"),"c"),"b"),"a")</f>
        <v>same</v>
      </c>
    </row>
    <row r="3" spans="1:18" x14ac:dyDescent="0.3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0.18778</v>
      </c>
      <c r="H3">
        <v>881.73644200000001</v>
      </c>
      <c r="I3">
        <v>5.3594999999999997E-2</v>
      </c>
      <c r="J3">
        <v>4.5931240000000004</v>
      </c>
      <c r="K3">
        <v>2.1222000000000001E-2</v>
      </c>
      <c r="L3">
        <v>2.1750880000000001</v>
      </c>
      <c r="M3">
        <v>9.8200000000000002E-4</v>
      </c>
      <c r="N3">
        <v>10.146146</v>
      </c>
      <c r="O3">
        <v>0</v>
      </c>
      <c r="P3">
        <v>0</v>
      </c>
      <c r="Q3">
        <v>91.294799999999995</v>
      </c>
      <c r="R3" t="str">
        <f>IF(A3=origin_size5!A3,IF(B3=origin_size5!B3,IF(C3=origin_size5!C3,IF(D3=origin_size5!D3,IF(E3=origin_size5!E3,IF(F3=origin_size5!F3,IF(G3=origin_size5!G3,IF(H3=origin_size5!H3,IF(I3=origin_size5!I3,IF(J3=origin_size5!J3,IF(K3=origin_size5!K3,IF(L3=origin_size5!L3,IF(M3=origin_size5!M3,IF(N3=origin_size5!N3,IF(O3=origin_size5!O3,IF(P3=origin_size5!P3,IF(Q3=origin_size5!Q3,"same","q"),"p"),"o"),"n"),"m"),"l"),"k"),"j"),"i"),"h"),"g"),"f"),"e"),"d"),"c"),"b"),"a")</f>
        <v>same</v>
      </c>
    </row>
    <row r="4" spans="1:18" x14ac:dyDescent="0.3">
      <c r="A4">
        <v>0</v>
      </c>
      <c r="B4">
        <v>0</v>
      </c>
      <c r="C4">
        <v>0</v>
      </c>
      <c r="D4">
        <v>0</v>
      </c>
      <c r="E4">
        <v>2</v>
      </c>
      <c r="F4">
        <v>1</v>
      </c>
      <c r="G4">
        <v>0.37556099999999998</v>
      </c>
      <c r="H4">
        <v>1.7221409999999999</v>
      </c>
      <c r="I4">
        <v>0.66763899999999998</v>
      </c>
      <c r="J4">
        <v>3.632009</v>
      </c>
      <c r="K4">
        <v>1.3431E-2</v>
      </c>
      <c r="L4">
        <v>9.7420999999999994E-2</v>
      </c>
      <c r="M4">
        <v>8.7840000000000001E-3</v>
      </c>
      <c r="N4">
        <v>0.37640499999999999</v>
      </c>
      <c r="O4">
        <v>0</v>
      </c>
      <c r="P4">
        <v>5.0000000000000001E-4</v>
      </c>
      <c r="Q4">
        <v>0.97689000000000004</v>
      </c>
      <c r="R4" t="str">
        <f>IF(A4=origin_size5!A4,IF(B4=origin_size5!B4,IF(C4=origin_size5!C4,IF(D4=origin_size5!D4,IF(E4=origin_size5!E4,IF(F4=origin_size5!F4,IF(G4=origin_size5!G4,IF(H4=origin_size5!H4,IF(I4=origin_size5!I4,IF(J4=origin_size5!J4,IF(K4=origin_size5!K4,IF(L4=origin_size5!L4,IF(M4=origin_size5!M4,IF(N4=origin_size5!N4,IF(O4=origin_size5!O4,IF(P4=origin_size5!P4,IF(Q4=origin_size5!Q4,"same","q"),"p"),"o"),"n"),"m"),"l"),"k"),"j"),"i"),"h"),"g"),"f"),"e"),"d"),"c"),"b"),"a")</f>
        <v>same</v>
      </c>
    </row>
    <row r="5" spans="1:18" x14ac:dyDescent="0.3">
      <c r="A5">
        <v>0</v>
      </c>
      <c r="B5">
        <v>0</v>
      </c>
      <c r="C5">
        <v>0</v>
      </c>
      <c r="D5">
        <v>0</v>
      </c>
      <c r="E5">
        <v>3</v>
      </c>
      <c r="F5">
        <v>1</v>
      </c>
      <c r="G5">
        <v>0.75112199999999996</v>
      </c>
      <c r="H5">
        <v>3.3639999999999998E-3</v>
      </c>
      <c r="I5">
        <v>2.7871000000000001</v>
      </c>
      <c r="J5">
        <v>2.9095819999999999</v>
      </c>
      <c r="K5">
        <v>2.1621999999999999E-2</v>
      </c>
      <c r="L5">
        <v>2.2414E-2</v>
      </c>
      <c r="M5">
        <v>8.2855999999999999E-2</v>
      </c>
      <c r="N5">
        <v>8.8541999999999996E-2</v>
      </c>
      <c r="O5">
        <v>0.64277799999999996</v>
      </c>
      <c r="P5">
        <v>4.3899999999999999E-4</v>
      </c>
      <c r="Q5">
        <v>2.9190000000000002E-3</v>
      </c>
      <c r="R5" t="str">
        <f>IF(A5=origin_size5!A5,IF(B5=origin_size5!B5,IF(C5=origin_size5!C5,IF(D5=origin_size5!D5,IF(E5=origin_size5!E5,IF(F5=origin_size5!F5,IF(G5=origin_size5!G5,IF(H5=origin_size5!H5,IF(I5=origin_size5!I5,IF(J5=origin_size5!J5,IF(K5=origin_size5!K5,IF(L5=origin_size5!L5,IF(M5=origin_size5!M5,IF(N5=origin_size5!N5,IF(O5=origin_size5!O5,IF(P5=origin_size5!P5,IF(Q5=origin_size5!Q5,"same","q"),"p"),"o"),"n"),"m"),"l"),"k"),"j"),"i"),"h"),"g"),"f"),"e"),"d"),"c"),"b"),"a")</f>
        <v>same</v>
      </c>
    </row>
    <row r="6" spans="1:18" x14ac:dyDescent="0.3">
      <c r="A6">
        <v>0</v>
      </c>
      <c r="B6">
        <v>0</v>
      </c>
      <c r="C6">
        <v>0</v>
      </c>
      <c r="D6">
        <v>0</v>
      </c>
      <c r="E6">
        <v>4</v>
      </c>
      <c r="F6">
        <v>1</v>
      </c>
      <c r="G6">
        <v>1.502243</v>
      </c>
      <c r="H6">
        <v>6.9999999999999999E-6</v>
      </c>
      <c r="I6">
        <v>3.9551799999999999</v>
      </c>
      <c r="J6">
        <v>2.3385500000000001</v>
      </c>
      <c r="K6">
        <v>4.7294999999999997E-2</v>
      </c>
      <c r="L6">
        <v>2.3642E-2</v>
      </c>
      <c r="M6">
        <v>0.23880399999999999</v>
      </c>
      <c r="N6">
        <v>6.6433000000000006E-2</v>
      </c>
      <c r="O6">
        <v>0.38492999999999999</v>
      </c>
      <c r="P6">
        <v>3.9999999999999998E-6</v>
      </c>
      <c r="Q6">
        <v>6.0000000000000002E-6</v>
      </c>
      <c r="R6" t="str">
        <f>IF(A6=origin_size5!A6,IF(B6=origin_size5!B6,IF(C6=origin_size5!C6,IF(D6=origin_size5!D6,IF(E6=origin_size5!E6,IF(F6=origin_size5!F6,IF(G6=origin_size5!G6,IF(H6=origin_size5!H6,IF(I6=origin_size5!I6,IF(J6=origin_size5!J6,IF(K6=origin_size5!K6,IF(L6=origin_size5!L6,IF(M6=origin_size5!M6,IF(N6=origin_size5!N6,IF(O6=origin_size5!O6,IF(P6=origin_size5!P6,IF(Q6=origin_size5!Q6,"same","q"),"p"),"o"),"n"),"m"),"l"),"k"),"j"),"i"),"h"),"g"),"f"),"e"),"d"),"c"),"b"),"a")</f>
        <v>same</v>
      </c>
    </row>
    <row r="7" spans="1:18" x14ac:dyDescent="0.3">
      <c r="A7">
        <v>0</v>
      </c>
      <c r="B7">
        <v>0</v>
      </c>
      <c r="C7">
        <v>0</v>
      </c>
      <c r="D7">
        <v>1</v>
      </c>
      <c r="E7">
        <v>0</v>
      </c>
      <c r="F7">
        <v>2</v>
      </c>
      <c r="G7">
        <v>9.4869999999999996E-2</v>
      </c>
      <c r="H7">
        <v>205588.29855899999</v>
      </c>
      <c r="I7">
        <v>1.745E-3</v>
      </c>
      <c r="J7">
        <v>0.155445</v>
      </c>
      <c r="K7">
        <v>5.1999999999999997E-5</v>
      </c>
      <c r="L7">
        <v>4.5215999999999999E-2</v>
      </c>
      <c r="M7">
        <v>9.9999999999999995E-7</v>
      </c>
      <c r="N7">
        <v>1.1805E-2</v>
      </c>
      <c r="O7">
        <v>0</v>
      </c>
      <c r="P7">
        <v>0</v>
      </c>
      <c r="Q7">
        <v>218.874517</v>
      </c>
      <c r="R7" t="str">
        <f>IF(A7=origin_size5!A7,IF(B7=origin_size5!B7,IF(C7=origin_size5!C7,IF(D7=origin_size5!D7,IF(E7=origin_size5!E7,IF(F7=origin_size5!F7,IF(G7=origin_size5!G7,IF(H7=origin_size5!H7,IF(I7=origin_size5!I7,IF(J7=origin_size5!J7,IF(K7=origin_size5!K7,IF(L7=origin_size5!L7,IF(M7=origin_size5!M7,IF(N7=origin_size5!N7,IF(O7=origin_size5!O7,IF(P7=origin_size5!P7,IF(Q7=origin_size5!Q7,"same","q"),"p"),"o"),"n"),"m"),"l"),"k"),"j"),"i"),"h"),"g"),"f"),"e"),"d"),"c"),"b"),"a")</f>
        <v>same</v>
      </c>
    </row>
    <row r="8" spans="1:18" x14ac:dyDescent="0.3">
      <c r="A8">
        <v>0</v>
      </c>
      <c r="B8">
        <v>0</v>
      </c>
      <c r="C8">
        <v>0</v>
      </c>
      <c r="D8">
        <v>1</v>
      </c>
      <c r="E8">
        <v>1</v>
      </c>
      <c r="F8">
        <v>2</v>
      </c>
      <c r="G8">
        <v>0.18973999999999999</v>
      </c>
      <c r="H8">
        <v>401.539646</v>
      </c>
      <c r="I8">
        <v>4.1718999999999999E-2</v>
      </c>
      <c r="J8">
        <v>1.12727</v>
      </c>
      <c r="K8">
        <v>3.1410000000000001E-3</v>
      </c>
      <c r="L8">
        <v>0.15204899999999999</v>
      </c>
      <c r="M8">
        <v>1.4200000000000001E-4</v>
      </c>
      <c r="N8">
        <v>0.19533</v>
      </c>
      <c r="O8">
        <v>0</v>
      </c>
      <c r="P8">
        <v>0</v>
      </c>
      <c r="Q8">
        <v>72.535499999999999</v>
      </c>
      <c r="R8" t="str">
        <f>IF(A8=origin_size5!A8,IF(B8=origin_size5!B8,IF(C8=origin_size5!C8,IF(D8=origin_size5!D8,IF(E8=origin_size5!E8,IF(F8=origin_size5!F8,IF(G8=origin_size5!G8,IF(H8=origin_size5!H8,IF(I8=origin_size5!I8,IF(J8=origin_size5!J8,IF(K8=origin_size5!K8,IF(L8=origin_size5!L8,IF(M8=origin_size5!M8,IF(N8=origin_size5!N8,IF(O8=origin_size5!O8,IF(P8=origin_size5!P8,IF(Q8=origin_size5!Q8,"same","q"),"p"),"o"),"n"),"m"),"l"),"k"),"j"),"i"),"h"),"g"),"f"),"e"),"d"),"c"),"b"),"a")</f>
        <v>same</v>
      </c>
    </row>
    <row r="9" spans="1:18" x14ac:dyDescent="0.3">
      <c r="A9">
        <v>0</v>
      </c>
      <c r="B9">
        <v>0</v>
      </c>
      <c r="C9">
        <v>0</v>
      </c>
      <c r="D9">
        <v>1</v>
      </c>
      <c r="E9">
        <v>2</v>
      </c>
      <c r="F9">
        <v>2</v>
      </c>
      <c r="G9">
        <v>0.37947999999999998</v>
      </c>
      <c r="H9">
        <v>0.78425699999999998</v>
      </c>
      <c r="I9">
        <v>0.74201700000000004</v>
      </c>
      <c r="J9">
        <v>2.383553</v>
      </c>
      <c r="K9">
        <v>1.0123E-2</v>
      </c>
      <c r="L9">
        <v>4.7011999999999998E-2</v>
      </c>
      <c r="M9">
        <v>8.7220000000000006E-3</v>
      </c>
      <c r="N9">
        <v>0.14044300000000001</v>
      </c>
      <c r="O9">
        <v>1.4491E-2</v>
      </c>
      <c r="P9">
        <v>3.0200000000000001E-3</v>
      </c>
      <c r="Q9">
        <v>0.55488300000000002</v>
      </c>
      <c r="R9" t="str">
        <f>IF(A9=origin_size5!A9,IF(B9=origin_size5!B9,IF(C9=origin_size5!C9,IF(D9=origin_size5!D9,IF(E9=origin_size5!E9,IF(F9=origin_size5!F9,IF(G9=origin_size5!G9,IF(H9=origin_size5!H9,IF(I9=origin_size5!I9,IF(J9=origin_size5!J9,IF(K9=origin_size5!K9,IF(L9=origin_size5!L9,IF(M9=origin_size5!M9,IF(N9=origin_size5!N9,IF(O9=origin_size5!O9,IF(P9=origin_size5!P9,IF(Q9=origin_size5!Q9,"same","q"),"p"),"o"),"n"),"m"),"l"),"k"),"j"),"i"),"h"),"g"),"f"),"e"),"d"),"c"),"b"),"a")</f>
        <v>same</v>
      </c>
    </row>
    <row r="10" spans="1:18" x14ac:dyDescent="0.3">
      <c r="A10">
        <v>0</v>
      </c>
      <c r="B10">
        <v>0</v>
      </c>
      <c r="C10">
        <v>0</v>
      </c>
      <c r="D10">
        <v>1</v>
      </c>
      <c r="E10">
        <v>3</v>
      </c>
      <c r="F10">
        <v>2</v>
      </c>
      <c r="G10">
        <v>0.75895999999999997</v>
      </c>
      <c r="H10">
        <v>1.5319999999999999E-3</v>
      </c>
      <c r="I10">
        <v>2.8193429999999999</v>
      </c>
      <c r="J10">
        <v>2.8125800000000001</v>
      </c>
      <c r="K10">
        <v>2.3895E-2</v>
      </c>
      <c r="L10">
        <v>2.3E-2</v>
      </c>
      <c r="M10">
        <v>9.2441999999999996E-2</v>
      </c>
      <c r="N10">
        <v>8.6896000000000001E-2</v>
      </c>
      <c r="O10">
        <v>0.71092</v>
      </c>
      <c r="P10">
        <v>4.44E-4</v>
      </c>
      <c r="Q10">
        <v>2.3059999999999999E-3</v>
      </c>
      <c r="R10" t="str">
        <f>IF(A10=origin_size5!A10,IF(B10=origin_size5!B10,IF(C10=origin_size5!C10,IF(D10=origin_size5!D10,IF(E10=origin_size5!E10,IF(F10=origin_size5!F10,IF(G10=origin_size5!G10,IF(H10=origin_size5!H10,IF(I10=origin_size5!I10,IF(J10=origin_size5!J10,IF(K10=origin_size5!K10,IF(L10=origin_size5!L10,IF(M10=origin_size5!M10,IF(N10=origin_size5!N10,IF(O10=origin_size5!O10,IF(P10=origin_size5!P10,IF(Q10=origin_size5!Q10,"same","q"),"p"),"o"),"n"),"m"),"l"),"k"),"j"),"i"),"h"),"g"),"f"),"e"),"d"),"c"),"b"),"a")</f>
        <v>same</v>
      </c>
    </row>
    <row r="11" spans="1:18" x14ac:dyDescent="0.3">
      <c r="A11">
        <v>0</v>
      </c>
      <c r="B11">
        <v>0</v>
      </c>
      <c r="C11">
        <v>0</v>
      </c>
      <c r="D11">
        <v>1</v>
      </c>
      <c r="E11">
        <v>4</v>
      </c>
      <c r="F11">
        <v>2</v>
      </c>
      <c r="G11">
        <v>1.5179210000000001</v>
      </c>
      <c r="H11">
        <v>3.0000000000000001E-6</v>
      </c>
      <c r="I11">
        <v>4.1378180000000002</v>
      </c>
      <c r="J11">
        <v>2.3410319999999998</v>
      </c>
      <c r="K11">
        <v>5.7946999999999999E-2</v>
      </c>
      <c r="L11">
        <v>2.7390999999999999E-2</v>
      </c>
      <c r="M11">
        <v>0.30049599999999999</v>
      </c>
      <c r="N11">
        <v>7.4166999999999997E-2</v>
      </c>
      <c r="O11">
        <v>8.9154999999999998E-2</v>
      </c>
      <c r="P11">
        <v>3.0000000000000001E-6</v>
      </c>
      <c r="Q11">
        <v>6.0000000000000002E-6</v>
      </c>
      <c r="R11" t="str">
        <f>IF(A11=origin_size5!A11,IF(B11=origin_size5!B11,IF(C11=origin_size5!C11,IF(D11=origin_size5!D11,IF(E11=origin_size5!E11,IF(F11=origin_size5!F11,IF(G11=origin_size5!G11,IF(H11=origin_size5!H11,IF(I11=origin_size5!I11,IF(J11=origin_size5!J11,IF(K11=origin_size5!K11,IF(L11=origin_size5!L11,IF(M11=origin_size5!M11,IF(N11=origin_size5!N11,IF(O11=origin_size5!O11,IF(P11=origin_size5!P11,IF(Q11=origin_size5!Q11,"same","q"),"p"),"o"),"n"),"m"),"l"),"k"),"j"),"i"),"h"),"g"),"f"),"e"),"d"),"c"),"b"),"a")</f>
        <v>same</v>
      </c>
    </row>
    <row r="12" spans="1:18" x14ac:dyDescent="0.3">
      <c r="A12">
        <v>0</v>
      </c>
      <c r="B12">
        <v>0</v>
      </c>
      <c r="C12">
        <v>0</v>
      </c>
      <c r="D12">
        <v>2</v>
      </c>
      <c r="E12">
        <v>0</v>
      </c>
      <c r="F12">
        <v>3</v>
      </c>
      <c r="G12">
        <v>9.1335E-2</v>
      </c>
      <c r="H12">
        <v>192900.267616</v>
      </c>
      <c r="I12">
        <v>2.5545999999999999E-2</v>
      </c>
      <c r="J12">
        <v>4.5240729999999996</v>
      </c>
      <c r="K12">
        <v>1.4259000000000001E-2</v>
      </c>
      <c r="L12">
        <v>3.0149629999999998</v>
      </c>
      <c r="M12">
        <v>3.0899999999999998E-4</v>
      </c>
      <c r="N12">
        <v>13.777153</v>
      </c>
      <c r="O12">
        <v>0</v>
      </c>
      <c r="P12">
        <v>0</v>
      </c>
      <c r="Q12">
        <v>42.460349000000001</v>
      </c>
      <c r="R12" t="str">
        <f>IF(A12=origin_size5!A12,IF(B12=origin_size5!B12,IF(C12=origin_size5!C12,IF(D12=origin_size5!D12,IF(E12=origin_size5!E12,IF(F12=origin_size5!F12,IF(G12=origin_size5!G12,IF(H12=origin_size5!H12,IF(I12=origin_size5!I12,IF(J12=origin_size5!J12,IF(K12=origin_size5!K12,IF(L12=origin_size5!L12,IF(M12=origin_size5!M12,IF(N12=origin_size5!N12,IF(O12=origin_size5!O12,IF(P12=origin_size5!P12,IF(Q12=origin_size5!Q12,"same","q"),"p"),"o"),"n"),"m"),"l"),"k"),"j"),"i"),"h"),"g"),"f"),"e"),"d"),"c"),"b"),"a")</f>
        <v>same</v>
      </c>
    </row>
    <row r="13" spans="1:18" x14ac:dyDescent="0.3">
      <c r="A13">
        <v>0</v>
      </c>
      <c r="B13">
        <v>0</v>
      </c>
      <c r="C13">
        <v>0</v>
      </c>
      <c r="D13">
        <v>2</v>
      </c>
      <c r="E13">
        <v>1</v>
      </c>
      <c r="F13">
        <v>3</v>
      </c>
      <c r="G13">
        <v>0.18267</v>
      </c>
      <c r="H13">
        <v>376.75833499999999</v>
      </c>
      <c r="I13">
        <v>0.130804</v>
      </c>
      <c r="J13">
        <v>2.0461339999999999</v>
      </c>
      <c r="K13">
        <v>4.1739999999999998E-3</v>
      </c>
      <c r="L13">
        <v>0.10108</v>
      </c>
      <c r="M13">
        <v>6.2299999999999996E-4</v>
      </c>
      <c r="N13">
        <v>0.21585599999999999</v>
      </c>
      <c r="O13">
        <v>0</v>
      </c>
      <c r="P13">
        <v>0</v>
      </c>
      <c r="Q13">
        <v>45.897956999999998</v>
      </c>
      <c r="R13" t="str">
        <f>IF(A13=origin_size5!A13,IF(B13=origin_size5!B13,IF(C13=origin_size5!C13,IF(D13=origin_size5!D13,IF(E13=origin_size5!E13,IF(F13=origin_size5!F13,IF(G13=origin_size5!G13,IF(H13=origin_size5!H13,IF(I13=origin_size5!I13,IF(J13=origin_size5!J13,IF(K13=origin_size5!K13,IF(L13=origin_size5!L13,IF(M13=origin_size5!M13,IF(N13=origin_size5!N13,IF(O13=origin_size5!O13,IF(P13=origin_size5!P13,IF(Q13=origin_size5!Q13,"same","q"),"p"),"o"),"n"),"m"),"l"),"k"),"j"),"i"),"h"),"g"),"f"),"e"),"d"),"c"),"b"),"a")</f>
        <v>same</v>
      </c>
    </row>
    <row r="14" spans="1:18" x14ac:dyDescent="0.3">
      <c r="A14">
        <v>0</v>
      </c>
      <c r="B14">
        <v>0</v>
      </c>
      <c r="C14">
        <v>0</v>
      </c>
      <c r="D14">
        <v>2</v>
      </c>
      <c r="E14">
        <v>2</v>
      </c>
      <c r="F14">
        <v>3</v>
      </c>
      <c r="G14">
        <v>0.36534</v>
      </c>
      <c r="H14">
        <v>0.73585599999999995</v>
      </c>
      <c r="I14">
        <v>0.838229</v>
      </c>
      <c r="J14">
        <v>2.199649</v>
      </c>
      <c r="K14">
        <v>7.2719999999999998E-3</v>
      </c>
      <c r="L14">
        <v>2.6925999999999999E-2</v>
      </c>
      <c r="M14">
        <v>8.7480000000000006E-3</v>
      </c>
      <c r="N14">
        <v>8.2268999999999995E-2</v>
      </c>
      <c r="O14">
        <v>0.63865899999999998</v>
      </c>
      <c r="P14">
        <v>2.0609999999999999E-3</v>
      </c>
      <c r="Q14">
        <v>0.56038399999999999</v>
      </c>
      <c r="R14" t="str">
        <f>IF(A14=origin_size5!A14,IF(B14=origin_size5!B14,IF(C14=origin_size5!C14,IF(D14=origin_size5!D14,IF(E14=origin_size5!E14,IF(F14=origin_size5!F14,IF(G14=origin_size5!G14,IF(H14=origin_size5!H14,IF(I14=origin_size5!I14,IF(J14=origin_size5!J14,IF(K14=origin_size5!K14,IF(L14=origin_size5!L14,IF(M14=origin_size5!M14,IF(N14=origin_size5!N14,IF(O14=origin_size5!O14,IF(P14=origin_size5!P14,IF(Q14=origin_size5!Q14,"same","q"),"p"),"o"),"n"),"m"),"l"),"k"),"j"),"i"),"h"),"g"),"f"),"e"),"d"),"c"),"b"),"a")</f>
        <v>same</v>
      </c>
    </row>
    <row r="15" spans="1:18" x14ac:dyDescent="0.3">
      <c r="A15">
        <v>0</v>
      </c>
      <c r="B15">
        <v>0</v>
      </c>
      <c r="C15">
        <v>0</v>
      </c>
      <c r="D15">
        <v>2</v>
      </c>
      <c r="E15">
        <v>3</v>
      </c>
      <c r="F15">
        <v>3</v>
      </c>
      <c r="G15">
        <v>0.73068</v>
      </c>
      <c r="H15">
        <v>1.4369999999999999E-3</v>
      </c>
      <c r="I15">
        <v>2.5558649999999998</v>
      </c>
      <c r="J15">
        <v>2.5582929999999999</v>
      </c>
      <c r="K15">
        <v>1.9979E-2</v>
      </c>
      <c r="L15">
        <v>2.0451E-2</v>
      </c>
      <c r="M15">
        <v>7.1908E-2</v>
      </c>
      <c r="N15">
        <v>7.4095999999999995E-2</v>
      </c>
      <c r="O15">
        <v>0.83089500000000005</v>
      </c>
      <c r="P15">
        <v>5.9800000000000001E-4</v>
      </c>
      <c r="Q15">
        <v>2.8649999999999999E-3</v>
      </c>
      <c r="R15" t="str">
        <f>IF(A15=origin_size5!A15,IF(B15=origin_size5!B15,IF(C15=origin_size5!C15,IF(D15=origin_size5!D15,IF(E15=origin_size5!E15,IF(F15=origin_size5!F15,IF(G15=origin_size5!G15,IF(H15=origin_size5!H15,IF(I15=origin_size5!I15,IF(J15=origin_size5!J15,IF(K15=origin_size5!K15,IF(L15=origin_size5!L15,IF(M15=origin_size5!M15,IF(N15=origin_size5!N15,IF(O15=origin_size5!O15,IF(P15=origin_size5!P15,IF(Q15=origin_size5!Q15,"same","q"),"p"),"o"),"n"),"m"),"l"),"k"),"j"),"i"),"h"),"g"),"f"),"e"),"d"),"c"),"b"),"a")</f>
        <v>same</v>
      </c>
    </row>
    <row r="16" spans="1:18" x14ac:dyDescent="0.3">
      <c r="A16">
        <v>0</v>
      </c>
      <c r="B16">
        <v>0</v>
      </c>
      <c r="C16">
        <v>0</v>
      </c>
      <c r="D16">
        <v>2</v>
      </c>
      <c r="E16">
        <v>4</v>
      </c>
      <c r="F16">
        <v>3</v>
      </c>
      <c r="G16">
        <v>1.4613609999999999</v>
      </c>
      <c r="H16">
        <v>3.0000000000000001E-6</v>
      </c>
      <c r="I16">
        <v>3.4330669999999999</v>
      </c>
      <c r="J16">
        <v>2.1658979999999999</v>
      </c>
      <c r="K16">
        <v>3.4518E-2</v>
      </c>
      <c r="L16">
        <v>1.8839000000000002E-2</v>
      </c>
      <c r="M16">
        <v>0.15803300000000001</v>
      </c>
      <c r="N16">
        <v>5.2879000000000002E-2</v>
      </c>
      <c r="O16">
        <v>0.291879</v>
      </c>
      <c r="P16">
        <v>5.0000000000000004E-6</v>
      </c>
      <c r="Q16">
        <v>7.9999999999999996E-6</v>
      </c>
      <c r="R16" t="str">
        <f>IF(A16=origin_size5!A16,IF(B16=origin_size5!B16,IF(C16=origin_size5!C16,IF(D16=origin_size5!D16,IF(E16=origin_size5!E16,IF(F16=origin_size5!F16,IF(G16=origin_size5!G16,IF(H16=origin_size5!H16,IF(I16=origin_size5!I16,IF(J16=origin_size5!J16,IF(K16=origin_size5!K16,IF(L16=origin_size5!L16,IF(M16=origin_size5!M16,IF(N16=origin_size5!N16,IF(O16=origin_size5!O16,IF(P16=origin_size5!P16,IF(Q16=origin_size5!Q16,"same","q"),"p"),"o"),"n"),"m"),"l"),"k"),"j"),"i"),"h"),"g"),"f"),"e"),"d"),"c"),"b"),"a")</f>
        <v>same</v>
      </c>
    </row>
    <row r="17" spans="1:18" x14ac:dyDescent="0.3">
      <c r="A17">
        <v>0</v>
      </c>
      <c r="B17">
        <v>0</v>
      </c>
      <c r="C17">
        <v>0</v>
      </c>
      <c r="D17">
        <v>3</v>
      </c>
      <c r="E17">
        <v>0</v>
      </c>
      <c r="F17">
        <v>4</v>
      </c>
      <c r="G17">
        <v>9.3655000000000002E-2</v>
      </c>
      <c r="H17">
        <v>115444.189209</v>
      </c>
      <c r="I17">
        <v>1.2364999999999999E-2</v>
      </c>
      <c r="J17">
        <v>0.65412300000000001</v>
      </c>
      <c r="K17">
        <v>1.3649999999999999E-3</v>
      </c>
      <c r="L17">
        <v>0.158357</v>
      </c>
      <c r="M17">
        <v>2.3E-5</v>
      </c>
      <c r="N17">
        <v>0.12656400000000001</v>
      </c>
      <c r="O17">
        <v>0</v>
      </c>
      <c r="P17">
        <v>0</v>
      </c>
      <c r="Q17">
        <v>48.966059999999999</v>
      </c>
      <c r="R17" t="str">
        <f>IF(A17=origin_size5!A17,IF(B17=origin_size5!B17,IF(C17=origin_size5!C17,IF(D17=origin_size5!D17,IF(E17=origin_size5!E17,IF(F17=origin_size5!F17,IF(G17=origin_size5!G17,IF(H17=origin_size5!H17,IF(I17=origin_size5!I17,IF(J17=origin_size5!J17,IF(K17=origin_size5!K17,IF(L17=origin_size5!L17,IF(M17=origin_size5!M17,IF(N17=origin_size5!N17,IF(O17=origin_size5!O17,IF(P17=origin_size5!P17,IF(Q17=origin_size5!Q17,"same","q"),"p"),"o"),"n"),"m"),"l"),"k"),"j"),"i"),"h"),"g"),"f"),"e"),"d"),"c"),"b"),"a")</f>
        <v>same</v>
      </c>
    </row>
    <row r="18" spans="1:18" x14ac:dyDescent="0.3">
      <c r="A18">
        <v>0</v>
      </c>
      <c r="B18">
        <v>0</v>
      </c>
      <c r="C18">
        <v>0</v>
      </c>
      <c r="D18">
        <v>3</v>
      </c>
      <c r="E18">
        <v>1</v>
      </c>
      <c r="F18">
        <v>4</v>
      </c>
      <c r="G18">
        <v>0.187309</v>
      </c>
      <c r="H18">
        <v>225.47693200000001</v>
      </c>
      <c r="I18">
        <v>0.120714</v>
      </c>
      <c r="J18">
        <v>1.317917</v>
      </c>
      <c r="K18">
        <v>2.764E-3</v>
      </c>
      <c r="L18">
        <v>5.4476999999999998E-2</v>
      </c>
      <c r="M18">
        <v>4.6200000000000001E-4</v>
      </c>
      <c r="N18">
        <v>8.6035E-2</v>
      </c>
      <c r="O18">
        <v>0</v>
      </c>
      <c r="P18">
        <v>0</v>
      </c>
      <c r="Q18">
        <v>32.358429000000001</v>
      </c>
      <c r="R18" t="str">
        <f>IF(A18=origin_size5!A18,IF(B18=origin_size5!B18,IF(C18=origin_size5!C18,IF(D18=origin_size5!D18,IF(E18=origin_size5!E18,IF(F18=origin_size5!F18,IF(G18=origin_size5!G18,IF(H18=origin_size5!H18,IF(I18=origin_size5!I18,IF(J18=origin_size5!J18,IF(K18=origin_size5!K18,IF(L18=origin_size5!L18,IF(M18=origin_size5!M18,IF(N18=origin_size5!N18,IF(O18=origin_size5!O18,IF(P18=origin_size5!P18,IF(Q18=origin_size5!Q18,"same","q"),"p"),"o"),"n"),"m"),"l"),"k"),"j"),"i"),"h"),"g"),"f"),"e"),"d"),"c"),"b"),"a")</f>
        <v>same</v>
      </c>
    </row>
    <row r="19" spans="1:18" x14ac:dyDescent="0.3">
      <c r="A19">
        <v>0</v>
      </c>
      <c r="B19">
        <v>0</v>
      </c>
      <c r="C19">
        <v>0</v>
      </c>
      <c r="D19">
        <v>3</v>
      </c>
      <c r="E19">
        <v>2</v>
      </c>
      <c r="F19">
        <v>4</v>
      </c>
      <c r="G19">
        <v>0.37461800000000001</v>
      </c>
      <c r="H19">
        <v>0.44038500000000003</v>
      </c>
      <c r="I19">
        <v>1.13995</v>
      </c>
      <c r="J19">
        <v>2.370495</v>
      </c>
      <c r="K19">
        <v>6.6740000000000002E-3</v>
      </c>
      <c r="L19">
        <v>1.8176999999999999E-2</v>
      </c>
      <c r="M19">
        <v>1.2246E-2</v>
      </c>
      <c r="N19">
        <v>6.3854999999999995E-2</v>
      </c>
      <c r="O19">
        <v>0.79727899999999996</v>
      </c>
      <c r="P19">
        <v>1.934E-3</v>
      </c>
      <c r="Q19">
        <v>0.36483100000000002</v>
      </c>
      <c r="R19" t="str">
        <f>IF(A19=origin_size5!A19,IF(B19=origin_size5!B19,IF(C19=origin_size5!C19,IF(D19=origin_size5!D19,IF(E19=origin_size5!E19,IF(F19=origin_size5!F19,IF(G19=origin_size5!G19,IF(H19=origin_size5!H19,IF(I19=origin_size5!I19,IF(J19=origin_size5!J19,IF(K19=origin_size5!K19,IF(L19=origin_size5!L19,IF(M19=origin_size5!M19,IF(N19=origin_size5!N19,IF(O19=origin_size5!O19,IF(P19=origin_size5!P19,IF(Q19=origin_size5!Q19,"same","q"),"p"),"o"),"n"),"m"),"l"),"k"),"j"),"i"),"h"),"g"),"f"),"e"),"d"),"c"),"b"),"a")</f>
        <v>same</v>
      </c>
    </row>
    <row r="20" spans="1:18" x14ac:dyDescent="0.3">
      <c r="A20">
        <v>0</v>
      </c>
      <c r="B20">
        <v>0</v>
      </c>
      <c r="C20">
        <v>0</v>
      </c>
      <c r="D20">
        <v>3</v>
      </c>
      <c r="E20">
        <v>3</v>
      </c>
      <c r="F20">
        <v>4</v>
      </c>
      <c r="G20">
        <v>0.74923600000000001</v>
      </c>
      <c r="H20">
        <v>8.5999999999999998E-4</v>
      </c>
      <c r="I20">
        <v>3.0339320000000001</v>
      </c>
      <c r="J20">
        <v>2.8083710000000002</v>
      </c>
      <c r="K20">
        <v>2.7970999999999999E-2</v>
      </c>
      <c r="L20">
        <v>2.4265999999999999E-2</v>
      </c>
      <c r="M20">
        <v>0.11461499999999999</v>
      </c>
      <c r="N20">
        <v>8.9466000000000004E-2</v>
      </c>
      <c r="O20">
        <v>0.65947199999999995</v>
      </c>
      <c r="P20">
        <v>4.3300000000000001E-4</v>
      </c>
      <c r="Q20">
        <v>2.176E-3</v>
      </c>
      <c r="R20" t="str">
        <f>IF(A20=origin_size5!A20,IF(B20=origin_size5!B20,IF(C20=origin_size5!C20,IF(D20=origin_size5!D20,IF(E20=origin_size5!E20,IF(F20=origin_size5!F20,IF(G20=origin_size5!G20,IF(H20=origin_size5!H20,IF(I20=origin_size5!I20,IF(J20=origin_size5!J20,IF(K20=origin_size5!K20,IF(L20=origin_size5!L20,IF(M20=origin_size5!M20,IF(N20=origin_size5!N20,IF(O20=origin_size5!O20,IF(P20=origin_size5!P20,IF(Q20=origin_size5!Q20,"same","q"),"p"),"o"),"n"),"m"),"l"),"k"),"j"),"i"),"h"),"g"),"f"),"e"),"d"),"c"),"b"),"a")</f>
        <v>same</v>
      </c>
    </row>
    <row r="21" spans="1:18" x14ac:dyDescent="0.3">
      <c r="A21">
        <v>0</v>
      </c>
      <c r="B21">
        <v>0</v>
      </c>
      <c r="C21">
        <v>0</v>
      </c>
      <c r="D21">
        <v>3</v>
      </c>
      <c r="E21">
        <v>4</v>
      </c>
      <c r="F21">
        <v>4</v>
      </c>
      <c r="G21">
        <v>1.498472</v>
      </c>
      <c r="H21">
        <v>1.9999999999999999E-6</v>
      </c>
      <c r="I21">
        <v>3.986256</v>
      </c>
      <c r="J21">
        <v>2.2839800000000001</v>
      </c>
      <c r="K21">
        <v>5.2602999999999997E-2</v>
      </c>
      <c r="L21">
        <v>2.5309999999999999E-2</v>
      </c>
      <c r="M21">
        <v>0.265654</v>
      </c>
      <c r="N21">
        <v>6.8307999999999994E-2</v>
      </c>
      <c r="O21">
        <v>0.42827799999999999</v>
      </c>
      <c r="P21">
        <v>3.9999999999999998E-6</v>
      </c>
      <c r="Q21">
        <v>6.0000000000000002E-6</v>
      </c>
      <c r="R21" t="str">
        <f>IF(A21=origin_size5!A21,IF(B21=origin_size5!B21,IF(C21=origin_size5!C21,IF(D21=origin_size5!D21,IF(E21=origin_size5!E21,IF(F21=origin_size5!F21,IF(G21=origin_size5!G21,IF(H21=origin_size5!H21,IF(I21=origin_size5!I21,IF(J21=origin_size5!J21,IF(K21=origin_size5!K21,IF(L21=origin_size5!L21,IF(M21=origin_size5!M21,IF(N21=origin_size5!N21,IF(O21=origin_size5!O21,IF(P21=origin_size5!P21,IF(Q21=origin_size5!Q21,"same","q"),"p"),"o"),"n"),"m"),"l"),"k"),"j"),"i"),"h"),"g"),"f"),"e"),"d"),"c"),"b"),"a")</f>
        <v>same</v>
      </c>
    </row>
    <row r="22" spans="1:18" x14ac:dyDescent="0.3">
      <c r="A22">
        <v>0</v>
      </c>
      <c r="B22">
        <v>0</v>
      </c>
      <c r="C22">
        <v>0</v>
      </c>
      <c r="D22">
        <v>4</v>
      </c>
      <c r="E22">
        <v>0</v>
      </c>
      <c r="F22">
        <v>5</v>
      </c>
      <c r="G22">
        <v>9.8110000000000003E-2</v>
      </c>
      <c r="H22">
        <v>60783.154021000002</v>
      </c>
      <c r="I22">
        <v>2.6717000000000001E-2</v>
      </c>
      <c r="J22">
        <v>7.1691240000000001</v>
      </c>
      <c r="K22">
        <v>1.9578999999999999E-2</v>
      </c>
      <c r="L22">
        <v>5.9138270000000004</v>
      </c>
      <c r="M22">
        <v>4.6099999999999998E-4</v>
      </c>
      <c r="N22">
        <v>42.429023999999998</v>
      </c>
      <c r="O22">
        <v>0</v>
      </c>
      <c r="P22">
        <v>0</v>
      </c>
      <c r="Q22">
        <v>884.71752400000003</v>
      </c>
      <c r="R22" t="str">
        <f>IF(A22=origin_size5!A22,IF(B22=origin_size5!B22,IF(C22=origin_size5!C22,IF(D22=origin_size5!D22,IF(E22=origin_size5!E22,IF(F22=origin_size5!F22,IF(G22=origin_size5!G22,IF(H22=origin_size5!H22,IF(I22=origin_size5!I22,IF(J22=origin_size5!J22,IF(K22=origin_size5!K22,IF(L22=origin_size5!L22,IF(M22=origin_size5!M22,IF(N22=origin_size5!N22,IF(O22=origin_size5!O22,IF(P22=origin_size5!P22,IF(Q22=origin_size5!Q22,"same","q"),"p"),"o"),"n"),"m"),"l"),"k"),"j"),"i"),"h"),"g"),"f"),"e"),"d"),"c"),"b"),"a")</f>
        <v>same</v>
      </c>
    </row>
    <row r="23" spans="1:18" x14ac:dyDescent="0.3">
      <c r="A23">
        <v>0</v>
      </c>
      <c r="B23">
        <v>0</v>
      </c>
      <c r="C23">
        <v>0</v>
      </c>
      <c r="D23">
        <v>4</v>
      </c>
      <c r="E23">
        <v>1</v>
      </c>
      <c r="F23">
        <v>5</v>
      </c>
      <c r="G23">
        <v>0.19622100000000001</v>
      </c>
      <c r="H23">
        <v>118.71709799999999</v>
      </c>
      <c r="I23">
        <v>0.23897399999999999</v>
      </c>
      <c r="J23">
        <v>3.4164469999999998</v>
      </c>
      <c r="K23">
        <v>1.2135E-2</v>
      </c>
      <c r="L23">
        <v>0.22742999999999999</v>
      </c>
      <c r="M23">
        <v>2.7320000000000001E-3</v>
      </c>
      <c r="N23">
        <v>0.78834899999999997</v>
      </c>
      <c r="O23">
        <v>0</v>
      </c>
      <c r="P23">
        <v>0</v>
      </c>
      <c r="Q23">
        <v>43.819648000000001</v>
      </c>
      <c r="R23" t="str">
        <f>IF(A23=origin_size5!A23,IF(B23=origin_size5!B23,IF(C23=origin_size5!C23,IF(D23=origin_size5!D23,IF(E23=origin_size5!E23,IF(F23=origin_size5!F23,IF(G23=origin_size5!G23,IF(H23=origin_size5!H23,IF(I23=origin_size5!I23,IF(J23=origin_size5!J23,IF(K23=origin_size5!K23,IF(L23=origin_size5!L23,IF(M23=origin_size5!M23,IF(N23=origin_size5!N23,IF(O23=origin_size5!O23,IF(P23=origin_size5!P23,IF(Q23=origin_size5!Q23,"same","q"),"p"),"o"),"n"),"m"),"l"),"k"),"j"),"i"),"h"),"g"),"f"),"e"),"d"),"c"),"b"),"a")</f>
        <v>same</v>
      </c>
    </row>
    <row r="24" spans="1:18" x14ac:dyDescent="0.3">
      <c r="A24">
        <v>0</v>
      </c>
      <c r="B24">
        <v>0</v>
      </c>
      <c r="C24">
        <v>0</v>
      </c>
      <c r="D24">
        <v>4</v>
      </c>
      <c r="E24">
        <v>2</v>
      </c>
      <c r="F24">
        <v>5</v>
      </c>
      <c r="G24">
        <v>0.39244200000000001</v>
      </c>
      <c r="H24">
        <v>0.23186899999999999</v>
      </c>
      <c r="I24">
        <v>1.3705309999999999</v>
      </c>
      <c r="J24">
        <v>3.342279</v>
      </c>
      <c r="K24">
        <v>1.3143E-2</v>
      </c>
      <c r="L24">
        <v>3.7827E-2</v>
      </c>
      <c r="M24">
        <v>2.3479E-2</v>
      </c>
      <c r="N24">
        <v>0.160077</v>
      </c>
      <c r="O24">
        <v>0.80182200000000003</v>
      </c>
      <c r="P24">
        <v>1.9480000000000001E-3</v>
      </c>
      <c r="Q24">
        <v>0.32266699999999998</v>
      </c>
      <c r="R24" t="str">
        <f>IF(A24=origin_size5!A24,IF(B24=origin_size5!B24,IF(C24=origin_size5!C24,IF(D24=origin_size5!D24,IF(E24=origin_size5!E24,IF(F24=origin_size5!F24,IF(G24=origin_size5!G24,IF(H24=origin_size5!H24,IF(I24=origin_size5!I24,IF(J24=origin_size5!J24,IF(K24=origin_size5!K24,IF(L24=origin_size5!L24,IF(M24=origin_size5!M24,IF(N24=origin_size5!N24,IF(O24=origin_size5!O24,IF(P24=origin_size5!P24,IF(Q24=origin_size5!Q24,"same","q"),"p"),"o"),"n"),"m"),"l"),"k"),"j"),"i"),"h"),"g"),"f"),"e"),"d"),"c"),"b"),"a")</f>
        <v>same</v>
      </c>
    </row>
    <row r="25" spans="1:18" x14ac:dyDescent="0.3">
      <c r="A25">
        <v>0</v>
      </c>
      <c r="B25">
        <v>0</v>
      </c>
      <c r="C25">
        <v>0</v>
      </c>
      <c r="D25">
        <v>4</v>
      </c>
      <c r="E25">
        <v>3</v>
      </c>
      <c r="F25">
        <v>5</v>
      </c>
      <c r="G25">
        <v>0.78488400000000003</v>
      </c>
      <c r="H25">
        <v>4.5300000000000001E-4</v>
      </c>
      <c r="I25">
        <v>3.122687</v>
      </c>
      <c r="J25">
        <v>2.6837900000000001</v>
      </c>
      <c r="K25">
        <v>3.0041999999999999E-2</v>
      </c>
      <c r="L25">
        <v>2.3729E-2</v>
      </c>
      <c r="M25">
        <v>0.12628500000000001</v>
      </c>
      <c r="N25">
        <v>8.3093E-2</v>
      </c>
      <c r="O25">
        <v>0.731151</v>
      </c>
      <c r="P25">
        <v>3.2600000000000001E-4</v>
      </c>
      <c r="Q25">
        <v>1.4890000000000001E-3</v>
      </c>
      <c r="R25" t="str">
        <f>IF(A25=origin_size5!A25,IF(B25=origin_size5!B25,IF(C25=origin_size5!C25,IF(D25=origin_size5!D25,IF(E25=origin_size5!E25,IF(F25=origin_size5!F25,IF(G25=origin_size5!G25,IF(H25=origin_size5!H25,IF(I25=origin_size5!I25,IF(J25=origin_size5!J25,IF(K25=origin_size5!K25,IF(L25=origin_size5!L25,IF(M25=origin_size5!M25,IF(N25=origin_size5!N25,IF(O25=origin_size5!O25,IF(P25=origin_size5!P25,IF(Q25=origin_size5!Q25,"same","q"),"p"),"o"),"n"),"m"),"l"),"k"),"j"),"i"),"h"),"g"),"f"),"e"),"d"),"c"),"b"),"a")</f>
        <v>same</v>
      </c>
    </row>
    <row r="26" spans="1:18" x14ac:dyDescent="0.3">
      <c r="A26">
        <v>0</v>
      </c>
      <c r="B26">
        <v>0</v>
      </c>
      <c r="C26">
        <v>0</v>
      </c>
      <c r="D26">
        <v>4</v>
      </c>
      <c r="E26">
        <v>4</v>
      </c>
      <c r="F26">
        <v>5</v>
      </c>
      <c r="G26">
        <v>1.5697669999999999</v>
      </c>
      <c r="H26">
        <v>9.9999999999999995E-7</v>
      </c>
      <c r="I26">
        <v>4.0690150000000003</v>
      </c>
      <c r="J26">
        <v>2.1429749999999999</v>
      </c>
      <c r="K26">
        <v>5.9528999999999999E-2</v>
      </c>
      <c r="L26">
        <v>2.5994E-2</v>
      </c>
      <c r="M26">
        <v>0.30341800000000002</v>
      </c>
      <c r="N26">
        <v>6.4431000000000002E-2</v>
      </c>
      <c r="O26">
        <v>0.45423400000000003</v>
      </c>
      <c r="P26">
        <v>3.0000000000000001E-6</v>
      </c>
      <c r="Q26">
        <v>3.9999999999999998E-6</v>
      </c>
      <c r="R26" t="str">
        <f>IF(A26=origin_size5!A26,IF(B26=origin_size5!B26,IF(C26=origin_size5!C26,IF(D26=origin_size5!D26,IF(E26=origin_size5!E26,IF(F26=origin_size5!F26,IF(G26=origin_size5!G26,IF(H26=origin_size5!H26,IF(I26=origin_size5!I26,IF(J26=origin_size5!J26,IF(K26=origin_size5!K26,IF(L26=origin_size5!L26,IF(M26=origin_size5!M26,IF(N26=origin_size5!N26,IF(O26=origin_size5!O26,IF(P26=origin_size5!P26,IF(Q26=origin_size5!Q26,"same","q"),"p"),"o"),"n"),"m"),"l"),"k"),"j"),"i"),"h"),"g"),"f"),"e"),"d"),"c"),"b"),"a")</f>
        <v>same</v>
      </c>
    </row>
    <row r="27" spans="1:18" x14ac:dyDescent="0.3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4.6494000000000001E-2</v>
      </c>
      <c r="H27">
        <v>252103257.1004</v>
      </c>
      <c r="I27">
        <v>1.6341999999999999E-2</v>
      </c>
      <c r="J27">
        <v>0.22897799999999999</v>
      </c>
      <c r="K27">
        <v>-1.2E-4</v>
      </c>
      <c r="L27">
        <v>2.7569999999999999E-3</v>
      </c>
      <c r="M27">
        <v>3.9999999999999998E-6</v>
      </c>
      <c r="N27">
        <v>1.317E-3</v>
      </c>
      <c r="O27">
        <v>0</v>
      </c>
      <c r="P27">
        <v>0</v>
      </c>
      <c r="Q27">
        <v>26367015.264864001</v>
      </c>
      <c r="R27" t="str">
        <f>IF(A27=origin_size5!A27,IF(B27=origin_size5!B27,IF(C27=origin_size5!C27,IF(D27=origin_size5!D27,IF(E27=origin_size5!E27,IF(F27=origin_size5!F27,IF(G27=origin_size5!G27,IF(H27=origin_size5!H27,IF(I27=origin_size5!I27,IF(J27=origin_size5!J27,IF(K27=origin_size5!K27,IF(L27=origin_size5!L27,IF(M27=origin_size5!M27,IF(N27=origin_size5!N27,IF(O27=origin_size5!O27,IF(P27=origin_size5!P27,IF(Q27=origin_size5!Q27,"same","q"),"p"),"o"),"n"),"m"),"l"),"k"),"j"),"i"),"h"),"g"),"f"),"e"),"d"),"c"),"b"),"a")</f>
        <v>same</v>
      </c>
    </row>
    <row r="28" spans="1:18" x14ac:dyDescent="0.3">
      <c r="A28">
        <v>0</v>
      </c>
      <c r="B28">
        <v>1</v>
      </c>
      <c r="C28">
        <v>0</v>
      </c>
      <c r="D28">
        <v>0</v>
      </c>
      <c r="E28">
        <v>1</v>
      </c>
      <c r="F28">
        <v>1</v>
      </c>
      <c r="G28">
        <v>9.2989000000000002E-2</v>
      </c>
      <c r="H28">
        <v>492389.17402400001</v>
      </c>
      <c r="I28">
        <v>0.191772</v>
      </c>
      <c r="J28">
        <v>0.89163599999999998</v>
      </c>
      <c r="K28">
        <v>9.5399999999999999E-4</v>
      </c>
      <c r="L28">
        <v>9.861E-3</v>
      </c>
      <c r="M28">
        <v>4.2499999999999998E-4</v>
      </c>
      <c r="N28">
        <v>1.465E-2</v>
      </c>
      <c r="O28">
        <v>0</v>
      </c>
      <c r="P28">
        <v>0</v>
      </c>
      <c r="Q28">
        <v>280013.59938700002</v>
      </c>
      <c r="R28" t="str">
        <f>IF(A28=origin_size5!A28,IF(B28=origin_size5!B28,IF(C28=origin_size5!C28,IF(D28=origin_size5!D28,IF(E28=origin_size5!E28,IF(F28=origin_size5!F28,IF(G28=origin_size5!G28,IF(H28=origin_size5!H28,IF(I28=origin_size5!I28,IF(J28=origin_size5!J28,IF(K28=origin_size5!K28,IF(L28=origin_size5!L28,IF(M28=origin_size5!M28,IF(N28=origin_size5!N28,IF(O28=origin_size5!O28,IF(P28=origin_size5!P28,IF(Q28=origin_size5!Q28,"same","q"),"p"),"o"),"n"),"m"),"l"),"k"),"j"),"i"),"h"),"g"),"f"),"e"),"d"),"c"),"b"),"a")</f>
        <v>same</v>
      </c>
    </row>
    <row r="29" spans="1:18" x14ac:dyDescent="0.3">
      <c r="A29">
        <v>0</v>
      </c>
      <c r="B29">
        <v>1</v>
      </c>
      <c r="C29">
        <v>0</v>
      </c>
      <c r="D29">
        <v>0</v>
      </c>
      <c r="E29">
        <v>2</v>
      </c>
      <c r="F29">
        <v>1</v>
      </c>
      <c r="G29">
        <v>0.185978</v>
      </c>
      <c r="H29">
        <v>961.69760599999995</v>
      </c>
      <c r="I29">
        <v>1.0791980000000001</v>
      </c>
      <c r="J29">
        <v>1.1558120000000001</v>
      </c>
      <c r="K29">
        <v>3.4399999999999999E-3</v>
      </c>
      <c r="L29">
        <v>3.7239999999999999E-3</v>
      </c>
      <c r="M29">
        <v>8.1980000000000004E-3</v>
      </c>
      <c r="N29">
        <v>9.3100000000000006E-3</v>
      </c>
      <c r="O29">
        <v>1.0222E-2</v>
      </c>
      <c r="P29">
        <v>0</v>
      </c>
      <c r="Q29">
        <v>835.134052</v>
      </c>
      <c r="R29" t="str">
        <f>IF(A29=origin_size5!A29,IF(B29=origin_size5!B29,IF(C29=origin_size5!C29,IF(D29=origin_size5!D29,IF(E29=origin_size5!E29,IF(F29=origin_size5!F29,IF(G29=origin_size5!G29,IF(H29=origin_size5!H29,IF(I29=origin_size5!I29,IF(J29=origin_size5!J29,IF(K29=origin_size5!K29,IF(L29=origin_size5!L29,IF(M29=origin_size5!M29,IF(N29=origin_size5!N29,IF(O29=origin_size5!O29,IF(P29=origin_size5!P29,IF(Q29=origin_size5!Q29,"same","q"),"p"),"o"),"n"),"m"),"l"),"k"),"j"),"i"),"h"),"g"),"f"),"e"),"d"),"c"),"b"),"a")</f>
        <v>same</v>
      </c>
    </row>
    <row r="30" spans="1:18" x14ac:dyDescent="0.3">
      <c r="A30">
        <v>0</v>
      </c>
      <c r="B30">
        <v>1</v>
      </c>
      <c r="C30">
        <v>0</v>
      </c>
      <c r="D30">
        <v>0</v>
      </c>
      <c r="E30">
        <v>3</v>
      </c>
      <c r="F30">
        <v>1</v>
      </c>
      <c r="G30">
        <v>0.37195600000000001</v>
      </c>
      <c r="H30">
        <v>1.8783160000000001</v>
      </c>
      <c r="I30">
        <v>1.8047759999999999</v>
      </c>
      <c r="J30">
        <v>0.53921200000000002</v>
      </c>
      <c r="K30">
        <v>2.9284000000000001E-2</v>
      </c>
      <c r="L30">
        <v>5.3489999999999996E-3</v>
      </c>
      <c r="M30">
        <v>6.9295999999999996E-2</v>
      </c>
      <c r="N30">
        <v>3.1150000000000001E-3</v>
      </c>
      <c r="O30">
        <v>0</v>
      </c>
      <c r="P30">
        <v>1.1379999999999999E-3</v>
      </c>
      <c r="Q30">
        <v>1.81321</v>
      </c>
      <c r="R30" t="str">
        <f>IF(A30=origin_size5!A30,IF(B30=origin_size5!B30,IF(C30=origin_size5!C30,IF(D30=origin_size5!D30,IF(E30=origin_size5!E30,IF(F30=origin_size5!F30,IF(G30=origin_size5!G30,IF(H30=origin_size5!H30,IF(I30=origin_size5!I30,IF(J30=origin_size5!J30,IF(K30=origin_size5!K30,IF(L30=origin_size5!L30,IF(M30=origin_size5!M30,IF(N30=origin_size5!N30,IF(O30=origin_size5!O30,IF(P30=origin_size5!P30,IF(Q30=origin_size5!Q30,"same","q"),"p"),"o"),"n"),"m"),"l"),"k"),"j"),"i"),"h"),"g"),"f"),"e"),"d"),"c"),"b"),"a")</f>
        <v>same</v>
      </c>
    </row>
    <row r="31" spans="1:18" x14ac:dyDescent="0.3">
      <c r="A31">
        <v>0</v>
      </c>
      <c r="B31">
        <v>1</v>
      </c>
      <c r="C31">
        <v>0</v>
      </c>
      <c r="D31">
        <v>0</v>
      </c>
      <c r="E31">
        <v>4</v>
      </c>
      <c r="F31">
        <v>1</v>
      </c>
      <c r="G31">
        <v>0.74391200000000002</v>
      </c>
      <c r="H31">
        <v>3.669E-3</v>
      </c>
      <c r="I31">
        <v>1.793334</v>
      </c>
      <c r="J31">
        <v>0.20629800000000001</v>
      </c>
      <c r="K31">
        <v>6.7505999999999997E-2</v>
      </c>
      <c r="L31">
        <v>4.5669999999999999E-3</v>
      </c>
      <c r="M31">
        <v>0.138097</v>
      </c>
      <c r="N31">
        <v>7.67E-4</v>
      </c>
      <c r="O31">
        <v>0</v>
      </c>
      <c r="P31">
        <v>5.7600000000000001E-4</v>
      </c>
      <c r="Q31">
        <v>3.6359999999999999E-3</v>
      </c>
      <c r="R31" t="str">
        <f>IF(A31=origin_size5!A31,IF(B31=origin_size5!B31,IF(C31=origin_size5!C31,IF(D31=origin_size5!D31,IF(E31=origin_size5!E31,IF(F31=origin_size5!F31,IF(G31=origin_size5!G31,IF(H31=origin_size5!H31,IF(I31=origin_size5!I31,IF(J31=origin_size5!J31,IF(K31=origin_size5!K31,IF(L31=origin_size5!L31,IF(M31=origin_size5!M31,IF(N31=origin_size5!N31,IF(O31=origin_size5!O31,IF(P31=origin_size5!P31,IF(Q31=origin_size5!Q31,"same","q"),"p"),"o"),"n"),"m"),"l"),"k"),"j"),"i"),"h"),"g"),"f"),"e"),"d"),"c"),"b"),"a")</f>
        <v>same</v>
      </c>
    </row>
    <row r="32" spans="1:18" x14ac:dyDescent="0.3">
      <c r="A32">
        <v>0</v>
      </c>
      <c r="B32">
        <v>1</v>
      </c>
      <c r="C32">
        <v>0</v>
      </c>
      <c r="D32">
        <v>1</v>
      </c>
      <c r="E32">
        <v>0</v>
      </c>
      <c r="F32">
        <v>2</v>
      </c>
      <c r="G32">
        <v>4.7366999999999999E-2</v>
      </c>
      <c r="H32">
        <v>106636720.703927</v>
      </c>
      <c r="I32">
        <v>4.4263999999999998E-2</v>
      </c>
      <c r="J32">
        <v>2.1615890000000002</v>
      </c>
      <c r="K32">
        <v>7.3680000000000004E-3</v>
      </c>
      <c r="L32">
        <v>0.51161000000000001</v>
      </c>
      <c r="M32">
        <v>2.61E-4</v>
      </c>
      <c r="N32">
        <v>1.151967</v>
      </c>
      <c r="O32">
        <v>0</v>
      </c>
      <c r="P32">
        <v>0</v>
      </c>
      <c r="Q32">
        <v>67184035.559177995</v>
      </c>
      <c r="R32" t="str">
        <f>IF(A32=origin_size5!A32,IF(B32=origin_size5!B32,IF(C32=origin_size5!C32,IF(D32=origin_size5!D32,IF(E32=origin_size5!E32,IF(F32=origin_size5!F32,IF(G32=origin_size5!G32,IF(H32=origin_size5!H32,IF(I32=origin_size5!I32,IF(J32=origin_size5!J32,IF(K32=origin_size5!K32,IF(L32=origin_size5!L32,IF(M32=origin_size5!M32,IF(N32=origin_size5!N32,IF(O32=origin_size5!O32,IF(P32=origin_size5!P32,IF(Q32=origin_size5!Q32,"same","q"),"p"),"o"),"n"),"m"),"l"),"k"),"j"),"i"),"h"),"g"),"f"),"e"),"d"),"c"),"b"),"a")</f>
        <v>same</v>
      </c>
    </row>
    <row r="33" spans="1:18" x14ac:dyDescent="0.3">
      <c r="A33">
        <v>0</v>
      </c>
      <c r="B33">
        <v>1</v>
      </c>
      <c r="C33">
        <v>0</v>
      </c>
      <c r="D33">
        <v>1</v>
      </c>
      <c r="E33">
        <v>1</v>
      </c>
      <c r="F33">
        <v>2</v>
      </c>
      <c r="G33">
        <v>9.4732999999999998E-2</v>
      </c>
      <c r="H33">
        <v>208274.84512499999</v>
      </c>
      <c r="I33">
        <v>0.68516699999999997</v>
      </c>
      <c r="J33">
        <v>2.751871</v>
      </c>
      <c r="K33">
        <v>3.852E-3</v>
      </c>
      <c r="L33">
        <v>1.9675999999999999E-2</v>
      </c>
      <c r="M33">
        <v>3.8630000000000001E-3</v>
      </c>
      <c r="N33">
        <v>6.9809999999999997E-2</v>
      </c>
      <c r="O33">
        <v>3.4999999999999997E-5</v>
      </c>
      <c r="P33">
        <v>0</v>
      </c>
      <c r="Q33">
        <v>185815.57811599999</v>
      </c>
      <c r="R33" t="str">
        <f>IF(A33=origin_size5!A33,IF(B33=origin_size5!B33,IF(C33=origin_size5!C33,IF(D33=origin_size5!D33,IF(E33=origin_size5!E33,IF(F33=origin_size5!F33,IF(G33=origin_size5!G33,IF(H33=origin_size5!H33,IF(I33=origin_size5!I33,IF(J33=origin_size5!J33,IF(K33=origin_size5!K33,IF(L33=origin_size5!L33,IF(M33=origin_size5!M33,IF(N33=origin_size5!N33,IF(O33=origin_size5!O33,IF(P33=origin_size5!P33,IF(Q33=origin_size5!Q33,"same","q"),"p"),"o"),"n"),"m"),"l"),"k"),"j"),"i"),"h"),"g"),"f"),"e"),"d"),"c"),"b"),"a")</f>
        <v>same</v>
      </c>
    </row>
    <row r="34" spans="1:18" x14ac:dyDescent="0.3">
      <c r="A34">
        <v>0</v>
      </c>
      <c r="B34">
        <v>1</v>
      </c>
      <c r="C34">
        <v>0</v>
      </c>
      <c r="D34">
        <v>1</v>
      </c>
      <c r="E34">
        <v>2</v>
      </c>
      <c r="F34">
        <v>2</v>
      </c>
      <c r="G34">
        <v>0.189467</v>
      </c>
      <c r="H34">
        <v>406.78680700000001</v>
      </c>
      <c r="I34">
        <v>1.3643240000000001</v>
      </c>
      <c r="J34">
        <v>0.89371800000000001</v>
      </c>
      <c r="K34">
        <v>8.7489999999999998E-3</v>
      </c>
      <c r="L34">
        <v>3.5170000000000002E-3</v>
      </c>
      <c r="M34">
        <v>2.0847000000000001E-2</v>
      </c>
      <c r="N34">
        <v>5.4749999999999998E-3</v>
      </c>
      <c r="O34">
        <v>1.3100000000000001E-4</v>
      </c>
      <c r="P34">
        <v>0</v>
      </c>
      <c r="Q34">
        <v>476.86861800000003</v>
      </c>
      <c r="R34" t="str">
        <f>IF(A34=origin_size5!A34,IF(B34=origin_size5!B34,IF(C34=origin_size5!C34,IF(D34=origin_size5!D34,IF(E34=origin_size5!E34,IF(F34=origin_size5!F34,IF(G34=origin_size5!G34,IF(H34=origin_size5!H34,IF(I34=origin_size5!I34,IF(J34=origin_size5!J34,IF(K34=origin_size5!K34,IF(L34=origin_size5!L34,IF(M34=origin_size5!M34,IF(N34=origin_size5!N34,IF(O34=origin_size5!O34,IF(P34=origin_size5!P34,IF(Q34=origin_size5!Q34,"same","q"),"p"),"o"),"n"),"m"),"l"),"k"),"j"),"i"),"h"),"g"),"f"),"e"),"d"),"c"),"b"),"a")</f>
        <v>same</v>
      </c>
    </row>
    <row r="35" spans="1:18" x14ac:dyDescent="0.3">
      <c r="A35">
        <v>0</v>
      </c>
      <c r="B35">
        <v>1</v>
      </c>
      <c r="C35">
        <v>0</v>
      </c>
      <c r="D35">
        <v>1</v>
      </c>
      <c r="E35">
        <v>3</v>
      </c>
      <c r="F35">
        <v>2</v>
      </c>
      <c r="G35">
        <v>0.37893300000000002</v>
      </c>
      <c r="H35">
        <v>0.79450500000000002</v>
      </c>
      <c r="I35">
        <v>1.758027</v>
      </c>
      <c r="J35">
        <v>0.46606999999999998</v>
      </c>
      <c r="K35">
        <v>3.1871999999999998E-2</v>
      </c>
      <c r="L35">
        <v>5.0379999999999999E-3</v>
      </c>
      <c r="M35">
        <v>7.2008000000000003E-2</v>
      </c>
      <c r="N35">
        <v>2.4120000000000001E-3</v>
      </c>
      <c r="O35">
        <v>0</v>
      </c>
      <c r="P35">
        <v>1.8580000000000001E-3</v>
      </c>
      <c r="Q35">
        <v>1.3794690000000001</v>
      </c>
      <c r="R35" t="str">
        <f>IF(A35=origin_size5!A35,IF(B35=origin_size5!B35,IF(C35=origin_size5!C35,IF(D35=origin_size5!D35,IF(E35=origin_size5!E35,IF(F35=origin_size5!F35,IF(G35=origin_size5!G35,IF(H35=origin_size5!H35,IF(I35=origin_size5!I35,IF(J35=origin_size5!J35,IF(K35=origin_size5!K35,IF(L35=origin_size5!L35,IF(M35=origin_size5!M35,IF(N35=origin_size5!N35,IF(O35=origin_size5!O35,IF(P35=origin_size5!P35,IF(Q35=origin_size5!Q35,"same","q"),"p"),"o"),"n"),"m"),"l"),"k"),"j"),"i"),"h"),"g"),"f"),"e"),"d"),"c"),"b"),"a")</f>
        <v>same</v>
      </c>
    </row>
    <row r="36" spans="1:18" x14ac:dyDescent="0.3">
      <c r="A36">
        <v>0</v>
      </c>
      <c r="B36">
        <v>1</v>
      </c>
      <c r="C36">
        <v>0</v>
      </c>
      <c r="D36">
        <v>1</v>
      </c>
      <c r="E36">
        <v>4</v>
      </c>
      <c r="F36">
        <v>2</v>
      </c>
      <c r="G36">
        <v>0.75786600000000004</v>
      </c>
      <c r="H36">
        <v>1.552E-3</v>
      </c>
      <c r="I36">
        <v>1.787269</v>
      </c>
      <c r="J36">
        <v>0.20017799999999999</v>
      </c>
      <c r="K36">
        <v>6.8385000000000001E-2</v>
      </c>
      <c r="L36">
        <v>4.4879999999999998E-3</v>
      </c>
      <c r="M36">
        <v>0.13897999999999999</v>
      </c>
      <c r="N36">
        <v>7.2599999999999997E-4</v>
      </c>
      <c r="O36">
        <v>0</v>
      </c>
      <c r="P36">
        <v>5.3499999999999999E-4</v>
      </c>
      <c r="Q36">
        <v>2.9949999999999998E-3</v>
      </c>
      <c r="R36" t="str">
        <f>IF(A36=origin_size5!A36,IF(B36=origin_size5!B36,IF(C36=origin_size5!C36,IF(D36=origin_size5!D36,IF(E36=origin_size5!E36,IF(F36=origin_size5!F36,IF(G36=origin_size5!G36,IF(H36=origin_size5!H36,IF(I36=origin_size5!I36,IF(J36=origin_size5!J36,IF(K36=origin_size5!K36,IF(L36=origin_size5!L36,IF(M36=origin_size5!M36,IF(N36=origin_size5!N36,IF(O36=origin_size5!O36,IF(P36=origin_size5!P36,IF(Q36=origin_size5!Q36,"same","q"),"p"),"o"),"n"),"m"),"l"),"k"),"j"),"i"),"h"),"g"),"f"),"e"),"d"),"c"),"b"),"a")</f>
        <v>same</v>
      </c>
    </row>
    <row r="37" spans="1:18" x14ac:dyDescent="0.3">
      <c r="A37">
        <v>0</v>
      </c>
      <c r="B37">
        <v>1</v>
      </c>
      <c r="C37">
        <v>0</v>
      </c>
      <c r="D37">
        <v>2</v>
      </c>
      <c r="E37">
        <v>0</v>
      </c>
      <c r="F37">
        <v>3</v>
      </c>
      <c r="G37">
        <v>8.0073000000000005E-2</v>
      </c>
      <c r="H37">
        <v>630541.276343</v>
      </c>
      <c r="I37">
        <v>0.37310700000000002</v>
      </c>
      <c r="J37">
        <v>1.28064</v>
      </c>
      <c r="K37">
        <v>2.3800000000000002E-3</v>
      </c>
      <c r="L37">
        <v>1.3802999999999999E-2</v>
      </c>
      <c r="M37">
        <v>1.475E-3</v>
      </c>
      <c r="N37">
        <v>2.6957999999999999E-2</v>
      </c>
      <c r="O37">
        <v>0</v>
      </c>
      <c r="P37">
        <v>0</v>
      </c>
      <c r="Q37">
        <v>474674.57241299999</v>
      </c>
      <c r="R37" t="str">
        <f>IF(A37=origin_size5!A37,IF(B37=origin_size5!B37,IF(C37=origin_size5!C37,IF(D37=origin_size5!D37,IF(E37=origin_size5!E37,IF(F37=origin_size5!F37,IF(G37=origin_size5!G37,IF(H37=origin_size5!H37,IF(I37=origin_size5!I37,IF(J37=origin_size5!J37,IF(K37=origin_size5!K37,IF(L37=origin_size5!L37,IF(M37=origin_size5!M37,IF(N37=origin_size5!N37,IF(O37=origin_size5!O37,IF(P37=origin_size5!P37,IF(Q37=origin_size5!Q37,"same","q"),"p"),"o"),"n"),"m"),"l"),"k"),"j"),"i"),"h"),"g"),"f"),"e"),"d"),"c"),"b"),"a")</f>
        <v>same</v>
      </c>
    </row>
    <row r="38" spans="1:18" x14ac:dyDescent="0.3">
      <c r="A38">
        <v>0</v>
      </c>
      <c r="B38">
        <v>1</v>
      </c>
      <c r="C38">
        <v>0</v>
      </c>
      <c r="D38">
        <v>2</v>
      </c>
      <c r="E38">
        <v>1</v>
      </c>
      <c r="F38">
        <v>3</v>
      </c>
      <c r="G38">
        <v>0.16014500000000001</v>
      </c>
      <c r="H38">
        <v>1231.52593</v>
      </c>
      <c r="I38">
        <v>1.008186</v>
      </c>
      <c r="J38">
        <v>0.83204299999999998</v>
      </c>
      <c r="K38">
        <v>3.62E-3</v>
      </c>
      <c r="L38">
        <v>1.578E-3</v>
      </c>
      <c r="M38">
        <v>8.6079999999999993E-3</v>
      </c>
      <c r="N38">
        <v>3.7290000000000001E-3</v>
      </c>
      <c r="O38">
        <v>4.1E-5</v>
      </c>
      <c r="P38">
        <v>3.9999999999999998E-6</v>
      </c>
      <c r="Q38">
        <v>1423.9489940000001</v>
      </c>
      <c r="R38" t="str">
        <f>IF(A38=origin_size5!A38,IF(B38=origin_size5!B38,IF(C38=origin_size5!C38,IF(D38=origin_size5!D38,IF(E38=origin_size5!E38,IF(F38=origin_size5!F38,IF(G38=origin_size5!G38,IF(H38=origin_size5!H38,IF(I38=origin_size5!I38,IF(J38=origin_size5!J38,IF(K38=origin_size5!K38,IF(L38=origin_size5!L38,IF(M38=origin_size5!M38,IF(N38=origin_size5!N38,IF(O38=origin_size5!O38,IF(P38=origin_size5!P38,IF(Q38=origin_size5!Q38,"same","q"),"p"),"o"),"n"),"m"),"l"),"k"),"j"),"i"),"h"),"g"),"f"),"e"),"d"),"c"),"b"),"a")</f>
        <v>same</v>
      </c>
    </row>
    <row r="39" spans="1:18" x14ac:dyDescent="0.3">
      <c r="A39">
        <v>0</v>
      </c>
      <c r="B39">
        <v>1</v>
      </c>
      <c r="C39">
        <v>0</v>
      </c>
      <c r="D39">
        <v>2</v>
      </c>
      <c r="E39">
        <v>2</v>
      </c>
      <c r="F39">
        <v>3</v>
      </c>
      <c r="G39">
        <v>0.32029000000000002</v>
      </c>
      <c r="H39">
        <v>2.4053239999999998</v>
      </c>
      <c r="I39">
        <v>1.7779780000000001</v>
      </c>
      <c r="J39">
        <v>0.62411799999999995</v>
      </c>
      <c r="K39">
        <v>1.8991000000000001E-2</v>
      </c>
      <c r="L39">
        <v>3.8890000000000001E-3</v>
      </c>
      <c r="M39">
        <v>4.6441999999999997E-2</v>
      </c>
      <c r="N39">
        <v>2.9260000000000002E-3</v>
      </c>
      <c r="O39">
        <v>0</v>
      </c>
      <c r="P39">
        <v>3.124E-2</v>
      </c>
      <c r="Q39">
        <v>4.1831529999999999</v>
      </c>
      <c r="R39" t="str">
        <f>IF(A39=origin_size5!A39,IF(B39=origin_size5!B39,IF(C39=origin_size5!C39,IF(D39=origin_size5!D39,IF(E39=origin_size5!E39,IF(F39=origin_size5!F39,IF(G39=origin_size5!G39,IF(H39=origin_size5!H39,IF(I39=origin_size5!I39,IF(J39=origin_size5!J39,IF(K39=origin_size5!K39,IF(L39=origin_size5!L39,IF(M39=origin_size5!M39,IF(N39=origin_size5!N39,IF(O39=origin_size5!O39,IF(P39=origin_size5!P39,IF(Q39=origin_size5!Q39,"same","q"),"p"),"o"),"n"),"m"),"l"),"k"),"j"),"i"),"h"),"g"),"f"),"e"),"d"),"c"),"b"),"a")</f>
        <v>same</v>
      </c>
    </row>
    <row r="40" spans="1:18" x14ac:dyDescent="0.3">
      <c r="A40">
        <v>0</v>
      </c>
      <c r="B40">
        <v>1</v>
      </c>
      <c r="C40">
        <v>0</v>
      </c>
      <c r="D40">
        <v>2</v>
      </c>
      <c r="E40">
        <v>3</v>
      </c>
      <c r="F40">
        <v>3</v>
      </c>
      <c r="G40">
        <v>0.64058099999999996</v>
      </c>
      <c r="H40">
        <v>4.6979999999999999E-3</v>
      </c>
      <c r="I40">
        <v>2.2969439999999999</v>
      </c>
      <c r="J40">
        <v>0.40805200000000003</v>
      </c>
      <c r="K40">
        <v>7.2595000000000007E-2</v>
      </c>
      <c r="L40">
        <v>8.4139999999999996E-3</v>
      </c>
      <c r="M40">
        <v>0.19361300000000001</v>
      </c>
      <c r="N40">
        <v>2.9510000000000001E-3</v>
      </c>
      <c r="O40">
        <v>0</v>
      </c>
      <c r="P40">
        <v>3.3370000000000001E-3</v>
      </c>
      <c r="Q40">
        <v>1.0385999999999999E-2</v>
      </c>
      <c r="R40" t="str">
        <f>IF(A40=origin_size5!A40,IF(B40=origin_size5!B40,IF(C40=origin_size5!C40,IF(D40=origin_size5!D40,IF(E40=origin_size5!E40,IF(F40=origin_size5!F40,IF(G40=origin_size5!G40,IF(H40=origin_size5!H40,IF(I40=origin_size5!I40,IF(J40=origin_size5!J40,IF(K40=origin_size5!K40,IF(L40=origin_size5!L40,IF(M40=origin_size5!M40,IF(N40=origin_size5!N40,IF(O40=origin_size5!O40,IF(P40=origin_size5!P40,IF(Q40=origin_size5!Q40,"same","q"),"p"),"o"),"n"),"m"),"l"),"k"),"j"),"i"),"h"),"g"),"f"),"e"),"d"),"c"),"b"),"a")</f>
        <v>same</v>
      </c>
    </row>
    <row r="41" spans="1:18" x14ac:dyDescent="0.3">
      <c r="A41">
        <v>0</v>
      </c>
      <c r="B41">
        <v>1</v>
      </c>
      <c r="C41">
        <v>0</v>
      </c>
      <c r="D41">
        <v>2</v>
      </c>
      <c r="E41">
        <v>4</v>
      </c>
      <c r="F41">
        <v>3</v>
      </c>
      <c r="G41">
        <v>1.2811619999999999</v>
      </c>
      <c r="H41">
        <v>9.0000000000000002E-6</v>
      </c>
      <c r="I41">
        <v>3.7047150000000002</v>
      </c>
      <c r="J41">
        <v>0.57881800000000005</v>
      </c>
      <c r="K41">
        <v>0.17746500000000001</v>
      </c>
      <c r="L41">
        <v>2.0615999999999999E-2</v>
      </c>
      <c r="M41">
        <v>0.73243499999999995</v>
      </c>
      <c r="N41">
        <v>1.0236E-2</v>
      </c>
      <c r="O41">
        <v>0</v>
      </c>
      <c r="P41">
        <v>1.7E-5</v>
      </c>
      <c r="Q41">
        <v>2.5000000000000001E-5</v>
      </c>
      <c r="R41" t="str">
        <f>IF(A41=origin_size5!A41,IF(B41=origin_size5!B41,IF(C41=origin_size5!C41,IF(D41=origin_size5!D41,IF(E41=origin_size5!E41,IF(F41=origin_size5!F41,IF(G41=origin_size5!G41,IF(H41=origin_size5!H41,IF(I41=origin_size5!I41,IF(J41=origin_size5!J41,IF(K41=origin_size5!K41,IF(L41=origin_size5!L41,IF(M41=origin_size5!M41,IF(N41=origin_size5!N41,IF(O41=origin_size5!O41,IF(P41=origin_size5!P41,IF(Q41=origin_size5!Q41,"same","q"),"p"),"o"),"n"),"m"),"l"),"k"),"j"),"i"),"h"),"g"),"f"),"e"),"d"),"c"),"b"),"a")</f>
        <v>same</v>
      </c>
    </row>
    <row r="42" spans="1:18" x14ac:dyDescent="0.3">
      <c r="A42">
        <v>0</v>
      </c>
      <c r="B42">
        <v>1</v>
      </c>
      <c r="C42">
        <v>0</v>
      </c>
      <c r="D42">
        <v>3</v>
      </c>
      <c r="E42">
        <v>0</v>
      </c>
      <c r="F42">
        <v>4</v>
      </c>
      <c r="G42">
        <v>7.4193999999999996E-2</v>
      </c>
      <c r="H42">
        <v>939369.07697099994</v>
      </c>
      <c r="I42">
        <v>0.36410999999999999</v>
      </c>
      <c r="J42">
        <v>1.4221900000000001</v>
      </c>
      <c r="K42">
        <v>2.3579999999999999E-3</v>
      </c>
      <c r="L42">
        <v>1.5495E-2</v>
      </c>
      <c r="M42">
        <v>1.3309999999999999E-3</v>
      </c>
      <c r="N42">
        <v>3.1570000000000001E-2</v>
      </c>
      <c r="O42">
        <v>0</v>
      </c>
      <c r="P42">
        <v>0</v>
      </c>
      <c r="Q42">
        <v>768439.69209300005</v>
      </c>
      <c r="R42" t="str">
        <f>IF(A42=origin_size5!A42,IF(B42=origin_size5!B42,IF(C42=origin_size5!C42,IF(D42=origin_size5!D42,IF(E42=origin_size5!E42,IF(F42=origin_size5!F42,IF(G42=origin_size5!G42,IF(H42=origin_size5!H42,IF(I42=origin_size5!I42,IF(J42=origin_size5!J42,IF(K42=origin_size5!K42,IF(L42=origin_size5!L42,IF(M42=origin_size5!M42,IF(N42=origin_size5!N42,IF(O42=origin_size5!O42,IF(P42=origin_size5!P42,IF(Q42=origin_size5!Q42,"same","q"),"p"),"o"),"n"),"m"),"l"),"k"),"j"),"i"),"h"),"g"),"f"),"e"),"d"),"c"),"b"),"a")</f>
        <v>same</v>
      </c>
    </row>
    <row r="43" spans="1:18" x14ac:dyDescent="0.3">
      <c r="A43">
        <v>0</v>
      </c>
      <c r="B43">
        <v>1</v>
      </c>
      <c r="C43">
        <v>0</v>
      </c>
      <c r="D43">
        <v>3</v>
      </c>
      <c r="E43">
        <v>1</v>
      </c>
      <c r="F43">
        <v>4</v>
      </c>
      <c r="G43">
        <v>0.14838699999999999</v>
      </c>
      <c r="H43">
        <v>1834.705228</v>
      </c>
      <c r="I43">
        <v>1.1065149999999999</v>
      </c>
      <c r="J43">
        <v>0.97800699999999996</v>
      </c>
      <c r="K43">
        <v>4.5329999999999997E-3</v>
      </c>
      <c r="L43">
        <v>2.65E-3</v>
      </c>
      <c r="M43">
        <v>1.0730999999999999E-2</v>
      </c>
      <c r="N43">
        <v>5.8910000000000004E-3</v>
      </c>
      <c r="O43">
        <v>0</v>
      </c>
      <c r="P43">
        <v>0</v>
      </c>
      <c r="Q43">
        <v>2459.2709319999999</v>
      </c>
      <c r="R43" t="str">
        <f>IF(A43=origin_size5!A43,IF(B43=origin_size5!B43,IF(C43=origin_size5!C43,IF(D43=origin_size5!D43,IF(E43=origin_size5!E43,IF(F43=origin_size5!F43,IF(G43=origin_size5!G43,IF(H43=origin_size5!H43,IF(I43=origin_size5!I43,IF(J43=origin_size5!J43,IF(K43=origin_size5!K43,IF(L43=origin_size5!L43,IF(M43=origin_size5!M43,IF(N43=origin_size5!N43,IF(O43=origin_size5!O43,IF(P43=origin_size5!P43,IF(Q43=origin_size5!Q43,"same","q"),"p"),"o"),"n"),"m"),"l"),"k"),"j"),"i"),"h"),"g"),"f"),"e"),"d"),"c"),"b"),"a")</f>
        <v>same</v>
      </c>
    </row>
    <row r="44" spans="1:18" x14ac:dyDescent="0.3">
      <c r="A44">
        <v>0</v>
      </c>
      <c r="B44">
        <v>1</v>
      </c>
      <c r="C44">
        <v>0</v>
      </c>
      <c r="D44">
        <v>3</v>
      </c>
      <c r="E44">
        <v>2</v>
      </c>
      <c r="F44">
        <v>4</v>
      </c>
      <c r="G44">
        <v>0.29677399999999998</v>
      </c>
      <c r="H44">
        <v>3.5834090000000001</v>
      </c>
      <c r="I44">
        <v>1.7831379999999999</v>
      </c>
      <c r="J44">
        <v>0.67348799999999998</v>
      </c>
      <c r="K44">
        <v>2.0313000000000001E-2</v>
      </c>
      <c r="L44">
        <v>4.6759999999999996E-3</v>
      </c>
      <c r="M44">
        <v>5.0300999999999998E-2</v>
      </c>
      <c r="N44">
        <v>3.8289999999999999E-3</v>
      </c>
      <c r="O44">
        <v>0</v>
      </c>
      <c r="P44">
        <v>2.3130999999999999E-2</v>
      </c>
      <c r="Q44">
        <v>8.3996770000000005</v>
      </c>
      <c r="R44" t="str">
        <f>IF(A44=origin_size5!A44,IF(B44=origin_size5!B44,IF(C44=origin_size5!C44,IF(D44=origin_size5!D44,IF(E44=origin_size5!E44,IF(F44=origin_size5!F44,IF(G44=origin_size5!G44,IF(H44=origin_size5!H44,IF(I44=origin_size5!I44,IF(J44=origin_size5!J44,IF(K44=origin_size5!K44,IF(L44=origin_size5!L44,IF(M44=origin_size5!M44,IF(N44=origin_size5!N44,IF(O44=origin_size5!O44,IF(P44=origin_size5!P44,IF(Q44=origin_size5!Q44,"same","q"),"p"),"o"),"n"),"m"),"l"),"k"),"j"),"i"),"h"),"g"),"f"),"e"),"d"),"c"),"b"),"a")</f>
        <v>same</v>
      </c>
    </row>
    <row r="45" spans="1:18" x14ac:dyDescent="0.3">
      <c r="A45">
        <v>0</v>
      </c>
      <c r="B45">
        <v>1</v>
      </c>
      <c r="C45">
        <v>0</v>
      </c>
      <c r="D45">
        <v>3</v>
      </c>
      <c r="E45">
        <v>3</v>
      </c>
      <c r="F45">
        <v>4</v>
      </c>
      <c r="G45">
        <v>0.59354799999999996</v>
      </c>
      <c r="H45">
        <v>6.999E-3</v>
      </c>
      <c r="I45">
        <v>2.1522230000000002</v>
      </c>
      <c r="J45">
        <v>0.38763599999999998</v>
      </c>
      <c r="K45">
        <v>6.2330999999999998E-2</v>
      </c>
      <c r="L45">
        <v>7.1739999999999998E-3</v>
      </c>
      <c r="M45">
        <v>0.15739400000000001</v>
      </c>
      <c r="N45">
        <v>2.4429999999999999E-3</v>
      </c>
      <c r="O45">
        <v>0</v>
      </c>
      <c r="P45">
        <v>4.8609999999999999E-3</v>
      </c>
      <c r="Q45">
        <v>2.1262E-2</v>
      </c>
      <c r="R45" t="str">
        <f>IF(A45=origin_size5!A45,IF(B45=origin_size5!B45,IF(C45=origin_size5!C45,IF(D45=origin_size5!D45,IF(E45=origin_size5!E45,IF(F45=origin_size5!F45,IF(G45=origin_size5!G45,IF(H45=origin_size5!H45,IF(I45=origin_size5!I45,IF(J45=origin_size5!J45,IF(K45=origin_size5!K45,IF(L45=origin_size5!L45,IF(M45=origin_size5!M45,IF(N45=origin_size5!N45,IF(O45=origin_size5!O45,IF(P45=origin_size5!P45,IF(Q45=origin_size5!Q45,"same","q"),"p"),"o"),"n"),"m"),"l"),"k"),"j"),"i"),"h"),"g"),"f"),"e"),"d"),"c"),"b"),"a")</f>
        <v>same</v>
      </c>
    </row>
    <row r="46" spans="1:18" x14ac:dyDescent="0.3">
      <c r="A46">
        <v>0</v>
      </c>
      <c r="B46">
        <v>1</v>
      </c>
      <c r="C46">
        <v>0</v>
      </c>
      <c r="D46">
        <v>3</v>
      </c>
      <c r="E46">
        <v>4</v>
      </c>
      <c r="F46">
        <v>4</v>
      </c>
      <c r="G46">
        <v>1.1870970000000001</v>
      </c>
      <c r="H46">
        <v>1.4E-5</v>
      </c>
      <c r="I46">
        <v>3.054535</v>
      </c>
      <c r="J46">
        <v>0.41819299999999998</v>
      </c>
      <c r="K46">
        <v>0.139846</v>
      </c>
      <c r="L46">
        <v>1.3511E-2</v>
      </c>
      <c r="M46">
        <v>0.47594500000000001</v>
      </c>
      <c r="N46">
        <v>4.692E-3</v>
      </c>
      <c r="O46">
        <v>0</v>
      </c>
      <c r="P46">
        <v>3.1000000000000001E-5</v>
      </c>
      <c r="Q46">
        <v>5.0000000000000002E-5</v>
      </c>
      <c r="R46" t="str">
        <f>IF(A46=origin_size5!A46,IF(B46=origin_size5!B46,IF(C46=origin_size5!C46,IF(D46=origin_size5!D46,IF(E46=origin_size5!E46,IF(F46=origin_size5!F46,IF(G46=origin_size5!G46,IF(H46=origin_size5!H46,IF(I46=origin_size5!I46,IF(J46=origin_size5!J46,IF(K46=origin_size5!K46,IF(L46=origin_size5!L46,IF(M46=origin_size5!M46,IF(N46=origin_size5!N46,IF(O46=origin_size5!O46,IF(P46=origin_size5!P46,IF(Q46=origin_size5!Q46,"same","q"),"p"),"o"),"n"),"m"),"l"),"k"),"j"),"i"),"h"),"g"),"f"),"e"),"d"),"c"),"b"),"a")</f>
        <v>same</v>
      </c>
    </row>
    <row r="47" spans="1:18" x14ac:dyDescent="0.3">
      <c r="A47">
        <v>0</v>
      </c>
      <c r="B47">
        <v>1</v>
      </c>
      <c r="C47">
        <v>0</v>
      </c>
      <c r="D47">
        <v>4</v>
      </c>
      <c r="E47">
        <v>0</v>
      </c>
      <c r="F47">
        <v>5</v>
      </c>
      <c r="G47">
        <v>7.4193999999999996E-2</v>
      </c>
      <c r="H47">
        <v>751495.26157700003</v>
      </c>
      <c r="I47">
        <v>0.307174</v>
      </c>
      <c r="J47">
        <v>0.77906399999999998</v>
      </c>
      <c r="K47">
        <v>6.5499999999999998E-4</v>
      </c>
      <c r="L47">
        <v>4.3699999999999998E-3</v>
      </c>
      <c r="M47">
        <v>7.9699999999999997E-4</v>
      </c>
      <c r="N47">
        <v>7.7619999999999998E-3</v>
      </c>
      <c r="O47">
        <v>0</v>
      </c>
      <c r="P47">
        <v>0</v>
      </c>
      <c r="Q47">
        <v>557651.35226499999</v>
      </c>
      <c r="R47" t="str">
        <f>IF(A47=origin_size5!A47,IF(B47=origin_size5!B47,IF(C47=origin_size5!C47,IF(D47=origin_size5!D47,IF(E47=origin_size5!E47,IF(F47=origin_size5!F47,IF(G47=origin_size5!G47,IF(H47=origin_size5!H47,IF(I47=origin_size5!I47,IF(J47=origin_size5!J47,IF(K47=origin_size5!K47,IF(L47=origin_size5!L47,IF(M47=origin_size5!M47,IF(N47=origin_size5!N47,IF(O47=origin_size5!O47,IF(P47=origin_size5!P47,IF(Q47=origin_size5!Q47,"same","q"),"p"),"o"),"n"),"m"),"l"),"k"),"j"),"i"),"h"),"g"),"f"),"e"),"d"),"c"),"b"),"a")</f>
        <v>same</v>
      </c>
    </row>
    <row r="48" spans="1:18" x14ac:dyDescent="0.3">
      <c r="A48">
        <v>0</v>
      </c>
      <c r="B48">
        <v>1</v>
      </c>
      <c r="C48">
        <v>0</v>
      </c>
      <c r="D48">
        <v>4</v>
      </c>
      <c r="E48">
        <v>1</v>
      </c>
      <c r="F48">
        <v>5</v>
      </c>
      <c r="G48">
        <v>0.14838699999999999</v>
      </c>
      <c r="H48">
        <v>1467.764183</v>
      </c>
      <c r="I48">
        <v>1.051823</v>
      </c>
      <c r="J48">
        <v>0.954758</v>
      </c>
      <c r="K48">
        <v>3.8760000000000001E-3</v>
      </c>
      <c r="L48">
        <v>2.3080000000000002E-3</v>
      </c>
      <c r="M48">
        <v>9.2370000000000004E-3</v>
      </c>
      <c r="N48">
        <v>5.4209999999999996E-3</v>
      </c>
      <c r="O48">
        <v>2.0000000000000001E-4</v>
      </c>
      <c r="P48">
        <v>0</v>
      </c>
      <c r="Q48">
        <v>2296.5851980000002</v>
      </c>
      <c r="R48" t="str">
        <f>IF(A48=origin_size5!A48,IF(B48=origin_size5!B48,IF(C48=origin_size5!C48,IF(D48=origin_size5!D48,IF(E48=origin_size5!E48,IF(F48=origin_size5!F48,IF(G48=origin_size5!G48,IF(H48=origin_size5!H48,IF(I48=origin_size5!I48,IF(J48=origin_size5!J48,IF(K48=origin_size5!K48,IF(L48=origin_size5!L48,IF(M48=origin_size5!M48,IF(N48=origin_size5!N48,IF(O48=origin_size5!O48,IF(P48=origin_size5!P48,IF(Q48=origin_size5!Q48,"same","q"),"p"),"o"),"n"),"m"),"l"),"k"),"j"),"i"),"h"),"g"),"f"),"e"),"d"),"c"),"b"),"a")</f>
        <v>same</v>
      </c>
    </row>
    <row r="49" spans="1:18" x14ac:dyDescent="0.3">
      <c r="A49">
        <v>0</v>
      </c>
      <c r="B49">
        <v>1</v>
      </c>
      <c r="C49">
        <v>0</v>
      </c>
      <c r="D49">
        <v>4</v>
      </c>
      <c r="E49">
        <v>2</v>
      </c>
      <c r="F49">
        <v>5</v>
      </c>
      <c r="G49">
        <v>0.29677399999999998</v>
      </c>
      <c r="H49">
        <v>2.866727</v>
      </c>
      <c r="I49">
        <v>1.797083</v>
      </c>
      <c r="J49">
        <v>0.66470099999999999</v>
      </c>
      <c r="K49">
        <v>1.9848999999999999E-2</v>
      </c>
      <c r="L49">
        <v>4.5469999999999998E-3</v>
      </c>
      <c r="M49">
        <v>4.9659000000000002E-2</v>
      </c>
      <c r="N49">
        <v>3.7680000000000001E-3</v>
      </c>
      <c r="O49">
        <v>0</v>
      </c>
      <c r="P49">
        <v>2.0565E-2</v>
      </c>
      <c r="Q49">
        <v>7.9466380000000001</v>
      </c>
      <c r="R49" t="str">
        <f>IF(A49=origin_size5!A49,IF(B49=origin_size5!B49,IF(C49=origin_size5!C49,IF(D49=origin_size5!D49,IF(E49=origin_size5!E49,IF(F49=origin_size5!F49,IF(G49=origin_size5!G49,IF(H49=origin_size5!H49,IF(I49=origin_size5!I49,IF(J49=origin_size5!J49,IF(K49=origin_size5!K49,IF(L49=origin_size5!L49,IF(M49=origin_size5!M49,IF(N49=origin_size5!N49,IF(O49=origin_size5!O49,IF(P49=origin_size5!P49,IF(Q49=origin_size5!Q49,"same","q"),"p"),"o"),"n"),"m"),"l"),"k"),"j"),"i"),"h"),"g"),"f"),"e"),"d"),"c"),"b"),"a")</f>
        <v>same</v>
      </c>
    </row>
    <row r="50" spans="1:18" x14ac:dyDescent="0.3">
      <c r="A50">
        <v>0</v>
      </c>
      <c r="B50">
        <v>1</v>
      </c>
      <c r="C50">
        <v>0</v>
      </c>
      <c r="D50">
        <v>4</v>
      </c>
      <c r="E50">
        <v>3</v>
      </c>
      <c r="F50">
        <v>5</v>
      </c>
      <c r="G50">
        <v>0.59354799999999996</v>
      </c>
      <c r="H50">
        <v>5.5989999999999998E-3</v>
      </c>
      <c r="I50">
        <v>2.4405429999999999</v>
      </c>
      <c r="J50">
        <v>0.46967599999999998</v>
      </c>
      <c r="K50">
        <v>7.5622999999999996E-2</v>
      </c>
      <c r="L50">
        <v>9.7630000000000008E-3</v>
      </c>
      <c r="M50">
        <v>0.215083</v>
      </c>
      <c r="N50">
        <v>4.032E-3</v>
      </c>
      <c r="O50">
        <v>0</v>
      </c>
      <c r="P50">
        <v>4.411E-3</v>
      </c>
      <c r="Q50">
        <v>2.1701999999999999E-2</v>
      </c>
      <c r="R50" t="str">
        <f>IF(A50=origin_size5!A50,IF(B50=origin_size5!B50,IF(C50=origin_size5!C50,IF(D50=origin_size5!D50,IF(E50=origin_size5!E50,IF(F50=origin_size5!F50,IF(G50=origin_size5!G50,IF(H50=origin_size5!H50,IF(I50=origin_size5!I50,IF(J50=origin_size5!J50,IF(K50=origin_size5!K50,IF(L50=origin_size5!L50,IF(M50=origin_size5!M50,IF(N50=origin_size5!N50,IF(O50=origin_size5!O50,IF(P50=origin_size5!P50,IF(Q50=origin_size5!Q50,"same","q"),"p"),"o"),"n"),"m"),"l"),"k"),"j"),"i"),"h"),"g"),"f"),"e"),"d"),"c"),"b"),"a")</f>
        <v>same</v>
      </c>
    </row>
    <row r="51" spans="1:18" x14ac:dyDescent="0.3">
      <c r="A51">
        <v>0</v>
      </c>
      <c r="B51">
        <v>1</v>
      </c>
      <c r="C51">
        <v>0</v>
      </c>
      <c r="D51">
        <v>4</v>
      </c>
      <c r="E51">
        <v>4</v>
      </c>
      <c r="F51">
        <v>5</v>
      </c>
      <c r="G51">
        <v>1.1870970000000001</v>
      </c>
      <c r="H51">
        <v>1.1E-5</v>
      </c>
      <c r="I51">
        <v>3.2388970000000001</v>
      </c>
      <c r="J51">
        <v>0.44693500000000003</v>
      </c>
      <c r="K51">
        <v>0.15614900000000001</v>
      </c>
      <c r="L51">
        <v>1.5428000000000001E-2</v>
      </c>
      <c r="M51">
        <v>0.56192600000000004</v>
      </c>
      <c r="N51">
        <v>5.7279999999999996E-3</v>
      </c>
      <c r="O51">
        <v>0</v>
      </c>
      <c r="P51">
        <v>3.0000000000000001E-5</v>
      </c>
      <c r="Q51">
        <v>5.1E-5</v>
      </c>
      <c r="R51" t="str">
        <f>IF(A51=origin_size5!A51,IF(B51=origin_size5!B51,IF(C51=origin_size5!C51,IF(D51=origin_size5!D51,IF(E51=origin_size5!E51,IF(F51=origin_size5!F51,IF(G51=origin_size5!G51,IF(H51=origin_size5!H51,IF(I51=origin_size5!I51,IF(J51=origin_size5!J51,IF(K51=origin_size5!K51,IF(L51=origin_size5!L51,IF(M51=origin_size5!M51,IF(N51=origin_size5!N51,IF(O51=origin_size5!O51,IF(P51=origin_size5!P51,IF(Q51=origin_size5!Q51,"same","q"),"p"),"o"),"n"),"m"),"l"),"k"),"j"),"i"),"h"),"g"),"f"),"e"),"d"),"c"),"b"),"a")</f>
        <v>same</v>
      </c>
    </row>
    <row r="52" spans="1:18" x14ac:dyDescent="0.3">
      <c r="A52">
        <v>1</v>
      </c>
      <c r="B52">
        <v>0</v>
      </c>
      <c r="C52">
        <v>0</v>
      </c>
      <c r="D52">
        <v>0</v>
      </c>
      <c r="E52">
        <v>0</v>
      </c>
      <c r="F52">
        <v>1</v>
      </c>
      <c r="G52">
        <v>9.5263E-2</v>
      </c>
      <c r="H52">
        <v>396169.68956500001</v>
      </c>
      <c r="I52">
        <v>9.6839999999999999E-3</v>
      </c>
      <c r="J52">
        <v>14.431876000000001</v>
      </c>
      <c r="K52">
        <v>8.8620000000000001E-3</v>
      </c>
      <c r="L52">
        <v>14.100228</v>
      </c>
      <c r="M52">
        <v>8.0000000000000007E-5</v>
      </c>
      <c r="N52">
        <v>202.72497100000001</v>
      </c>
      <c r="O52">
        <v>0</v>
      </c>
      <c r="P52">
        <v>0</v>
      </c>
      <c r="Q52">
        <v>67.686905999999993</v>
      </c>
      <c r="R52" t="str">
        <f>IF(A52=origin_size5!A52,IF(B52=origin_size5!B52,IF(C52=origin_size5!C52,IF(D52=origin_size5!D52,IF(E52=origin_size5!E52,IF(F52=origin_size5!F52,IF(G52=origin_size5!G52,IF(H52=origin_size5!H52,IF(I52=origin_size5!I52,IF(J52=origin_size5!J52,IF(K52=origin_size5!K52,IF(L52=origin_size5!L52,IF(M52=origin_size5!M52,IF(N52=origin_size5!N52,IF(O52=origin_size5!O52,IF(P52=origin_size5!P52,IF(Q52=origin_size5!Q52,"same","q"),"p"),"o"),"n"),"m"),"l"),"k"),"j"),"i"),"h"),"g"),"f"),"e"),"d"),"c"),"b"),"a")</f>
        <v>same</v>
      </c>
    </row>
    <row r="53" spans="1:18" x14ac:dyDescent="0.3">
      <c r="A53">
        <v>1</v>
      </c>
      <c r="B53">
        <v>0</v>
      </c>
      <c r="C53">
        <v>0</v>
      </c>
      <c r="D53">
        <v>0</v>
      </c>
      <c r="E53">
        <v>1</v>
      </c>
      <c r="F53">
        <v>1</v>
      </c>
      <c r="G53">
        <v>0.190526</v>
      </c>
      <c r="H53">
        <v>773.76892499999997</v>
      </c>
      <c r="I53">
        <v>4.4581000000000003E-2</v>
      </c>
      <c r="J53">
        <v>2.9511799999999999</v>
      </c>
      <c r="K53">
        <v>1.0302E-2</v>
      </c>
      <c r="L53">
        <v>0.89601600000000003</v>
      </c>
      <c r="M53">
        <v>3.9399999999999998E-4</v>
      </c>
      <c r="N53">
        <v>2.69848</v>
      </c>
      <c r="O53">
        <v>0</v>
      </c>
      <c r="P53">
        <v>0</v>
      </c>
      <c r="Q53">
        <v>88.464115000000007</v>
      </c>
      <c r="R53" t="str">
        <f>IF(A53=origin_size5!A53,IF(B53=origin_size5!B53,IF(C53=origin_size5!C53,IF(D53=origin_size5!D53,IF(E53=origin_size5!E53,IF(F53=origin_size5!F53,IF(G53=origin_size5!G53,IF(H53=origin_size5!H53,IF(I53=origin_size5!I53,IF(J53=origin_size5!J53,IF(K53=origin_size5!K53,IF(L53=origin_size5!L53,IF(M53=origin_size5!M53,IF(N53=origin_size5!N53,IF(O53=origin_size5!O53,IF(P53=origin_size5!P53,IF(Q53=origin_size5!Q53,"same","q"),"p"),"o"),"n"),"m"),"l"),"k"),"j"),"i"),"h"),"g"),"f"),"e"),"d"),"c"),"b"),"a")</f>
        <v>same</v>
      </c>
    </row>
    <row r="54" spans="1:18" x14ac:dyDescent="0.3">
      <c r="A54">
        <v>1</v>
      </c>
      <c r="B54">
        <v>0</v>
      </c>
      <c r="C54">
        <v>0</v>
      </c>
      <c r="D54">
        <v>0</v>
      </c>
      <c r="E54">
        <v>2</v>
      </c>
      <c r="F54">
        <v>1</v>
      </c>
      <c r="G54">
        <v>0.38105099999999997</v>
      </c>
      <c r="H54">
        <v>1.5112669999999999</v>
      </c>
      <c r="I54">
        <v>0.65009499999999998</v>
      </c>
      <c r="J54">
        <v>3.3353609999999998</v>
      </c>
      <c r="K54">
        <v>1.2999E-2</v>
      </c>
      <c r="L54">
        <v>9.0787000000000007E-2</v>
      </c>
      <c r="M54">
        <v>8.2760000000000004E-3</v>
      </c>
      <c r="N54">
        <v>0.32717400000000002</v>
      </c>
      <c r="O54">
        <v>0</v>
      </c>
      <c r="P54">
        <v>2.2409999999999999E-3</v>
      </c>
      <c r="Q54">
        <v>0.87878000000000001</v>
      </c>
      <c r="R54" t="str">
        <f>IF(A54=origin_size5!A54,IF(B54=origin_size5!B54,IF(C54=origin_size5!C54,IF(D54=origin_size5!D54,IF(E54=origin_size5!E54,IF(F54=origin_size5!F54,IF(G54=origin_size5!G54,IF(H54=origin_size5!H54,IF(I54=origin_size5!I54,IF(J54=origin_size5!J54,IF(K54=origin_size5!K54,IF(L54=origin_size5!L54,IF(M54=origin_size5!M54,IF(N54=origin_size5!N54,IF(O54=origin_size5!O54,IF(P54=origin_size5!P54,IF(Q54=origin_size5!Q54,"same","q"),"p"),"o"),"n"),"m"),"l"),"k"),"j"),"i"),"h"),"g"),"f"),"e"),"d"),"c"),"b"),"a")</f>
        <v>same</v>
      </c>
    </row>
    <row r="55" spans="1:18" x14ac:dyDescent="0.3">
      <c r="A55">
        <v>1</v>
      </c>
      <c r="B55">
        <v>0</v>
      </c>
      <c r="C55">
        <v>0</v>
      </c>
      <c r="D55">
        <v>0</v>
      </c>
      <c r="E55">
        <v>3</v>
      </c>
      <c r="F55">
        <v>1</v>
      </c>
      <c r="G55">
        <v>0.76210199999999995</v>
      </c>
      <c r="H55">
        <v>2.9520000000000002E-3</v>
      </c>
      <c r="I55">
        <v>2.2074250000000002</v>
      </c>
      <c r="J55">
        <v>2.6269369999999999</v>
      </c>
      <c r="K55">
        <v>1.7746999999999999E-2</v>
      </c>
      <c r="L55">
        <v>2.102E-2</v>
      </c>
      <c r="M55">
        <v>5.6808999999999998E-2</v>
      </c>
      <c r="N55">
        <v>7.7727000000000004E-2</v>
      </c>
      <c r="O55">
        <v>0.50876600000000005</v>
      </c>
      <c r="P55">
        <v>5.7899999999999998E-4</v>
      </c>
      <c r="Q55">
        <v>2.578E-3</v>
      </c>
      <c r="R55" t="str">
        <f>IF(A55=origin_size5!A55,IF(B55=origin_size5!B55,IF(C55=origin_size5!C55,IF(D55=origin_size5!D55,IF(E55=origin_size5!E55,IF(F55=origin_size5!F55,IF(G55=origin_size5!G55,IF(H55=origin_size5!H55,IF(I55=origin_size5!I55,IF(J55=origin_size5!J55,IF(K55=origin_size5!K55,IF(L55=origin_size5!L55,IF(M55=origin_size5!M55,IF(N55=origin_size5!N55,IF(O55=origin_size5!O55,IF(P55=origin_size5!P55,IF(Q55=origin_size5!Q55,"same","q"),"p"),"o"),"n"),"m"),"l"),"k"),"j"),"i"),"h"),"g"),"f"),"e"),"d"),"c"),"b"),"a")</f>
        <v>same</v>
      </c>
    </row>
    <row r="56" spans="1:18" x14ac:dyDescent="0.3">
      <c r="A56">
        <v>1</v>
      </c>
      <c r="B56">
        <v>0</v>
      </c>
      <c r="C56">
        <v>0</v>
      </c>
      <c r="D56">
        <v>0</v>
      </c>
      <c r="E56">
        <v>4</v>
      </c>
      <c r="F56">
        <v>1</v>
      </c>
      <c r="G56">
        <v>1.524205</v>
      </c>
      <c r="H56">
        <v>6.0000000000000002E-6</v>
      </c>
      <c r="I56">
        <v>2.7672629999999998</v>
      </c>
      <c r="J56">
        <v>2.1043590000000001</v>
      </c>
      <c r="K56">
        <v>3.1171999999999998E-2</v>
      </c>
      <c r="L56">
        <v>1.968E-2</v>
      </c>
      <c r="M56">
        <v>0.12037</v>
      </c>
      <c r="N56">
        <v>5.4113000000000001E-2</v>
      </c>
      <c r="O56">
        <v>0.29186200000000001</v>
      </c>
      <c r="P56">
        <v>3.9999999999999998E-6</v>
      </c>
      <c r="Q56">
        <v>6.0000000000000002E-6</v>
      </c>
      <c r="R56" t="str">
        <f>IF(A56=origin_size5!A56,IF(B56=origin_size5!B56,IF(C56=origin_size5!C56,IF(D56=origin_size5!D56,IF(E56=origin_size5!E56,IF(F56=origin_size5!F56,IF(G56=origin_size5!G56,IF(H56=origin_size5!H56,IF(I56=origin_size5!I56,IF(J56=origin_size5!J56,IF(K56=origin_size5!K56,IF(L56=origin_size5!L56,IF(M56=origin_size5!M56,IF(N56=origin_size5!N56,IF(O56=origin_size5!O56,IF(P56=origin_size5!P56,IF(Q56=origin_size5!Q56,"same","q"),"p"),"o"),"n"),"m"),"l"),"k"),"j"),"i"),"h"),"g"),"f"),"e"),"d"),"c"),"b"),"a")</f>
        <v>same</v>
      </c>
    </row>
    <row r="57" spans="1:18" x14ac:dyDescent="0.3">
      <c r="A57">
        <v>1</v>
      </c>
      <c r="B57">
        <v>0</v>
      </c>
      <c r="C57">
        <v>0</v>
      </c>
      <c r="D57">
        <v>1</v>
      </c>
      <c r="E57">
        <v>0</v>
      </c>
      <c r="F57">
        <v>2</v>
      </c>
      <c r="G57">
        <v>9.3417E-2</v>
      </c>
      <c r="H57">
        <v>236222.55705800001</v>
      </c>
      <c r="I57">
        <v>1.7589999999999999E-3</v>
      </c>
      <c r="J57">
        <v>0.15592200000000001</v>
      </c>
      <c r="K57">
        <v>5.7000000000000003E-5</v>
      </c>
      <c r="L57">
        <v>4.4810999999999997E-2</v>
      </c>
      <c r="M57">
        <v>9.9999999999999995E-7</v>
      </c>
      <c r="N57">
        <v>1.2102999999999999E-2</v>
      </c>
      <c r="O57">
        <v>0</v>
      </c>
      <c r="P57">
        <v>0</v>
      </c>
      <c r="Q57">
        <v>257.823441</v>
      </c>
      <c r="R57" t="str">
        <f>IF(A57=origin_size5!A57,IF(B57=origin_size5!B57,IF(C57=origin_size5!C57,IF(D57=origin_size5!D57,IF(E57=origin_size5!E57,IF(F57=origin_size5!F57,IF(G57=origin_size5!G57,IF(H57=origin_size5!H57,IF(I57=origin_size5!I57,IF(J57=origin_size5!J57,IF(K57=origin_size5!K57,IF(L57=origin_size5!L57,IF(M57=origin_size5!M57,IF(N57=origin_size5!N57,IF(O57=origin_size5!O57,IF(P57=origin_size5!P57,IF(Q57=origin_size5!Q57,"same","q"),"p"),"o"),"n"),"m"),"l"),"k"),"j"),"i"),"h"),"g"),"f"),"e"),"d"),"c"),"b"),"a")</f>
        <v>same</v>
      </c>
    </row>
    <row r="58" spans="1:18" x14ac:dyDescent="0.3">
      <c r="A58">
        <v>1</v>
      </c>
      <c r="B58">
        <v>0</v>
      </c>
      <c r="C58">
        <v>0</v>
      </c>
      <c r="D58">
        <v>1</v>
      </c>
      <c r="E58">
        <v>1</v>
      </c>
      <c r="F58">
        <v>2</v>
      </c>
      <c r="G58">
        <v>0.186834</v>
      </c>
      <c r="H58">
        <v>461.37218200000001</v>
      </c>
      <c r="I58">
        <v>4.1658000000000001E-2</v>
      </c>
      <c r="J58">
        <v>1.1245270000000001</v>
      </c>
      <c r="K58">
        <v>3.1380000000000002E-3</v>
      </c>
      <c r="L58">
        <v>0.15181800000000001</v>
      </c>
      <c r="M58">
        <v>1.4200000000000001E-4</v>
      </c>
      <c r="N58">
        <v>0.194636</v>
      </c>
      <c r="O58">
        <v>0</v>
      </c>
      <c r="P58">
        <v>0</v>
      </c>
      <c r="Q58">
        <v>83.865134999999995</v>
      </c>
      <c r="R58" t="str">
        <f>IF(A58=origin_size5!A58,IF(B58=origin_size5!B58,IF(C58=origin_size5!C58,IF(D58=origin_size5!D58,IF(E58=origin_size5!E58,IF(F58=origin_size5!F58,IF(G58=origin_size5!G58,IF(H58=origin_size5!H58,IF(I58=origin_size5!I58,IF(J58=origin_size5!J58,IF(K58=origin_size5!K58,IF(L58=origin_size5!L58,IF(M58=origin_size5!M58,IF(N58=origin_size5!N58,IF(O58=origin_size5!O58,IF(P58=origin_size5!P58,IF(Q58=origin_size5!Q58,"same","q"),"p"),"o"),"n"),"m"),"l"),"k"),"j"),"i"),"h"),"g"),"f"),"e"),"d"),"c"),"b"),"a")</f>
        <v>same</v>
      </c>
    </row>
    <row r="59" spans="1:18" x14ac:dyDescent="0.3">
      <c r="A59">
        <v>1</v>
      </c>
      <c r="B59">
        <v>0</v>
      </c>
      <c r="C59">
        <v>0</v>
      </c>
      <c r="D59">
        <v>1</v>
      </c>
      <c r="E59">
        <v>2</v>
      </c>
      <c r="F59">
        <v>2</v>
      </c>
      <c r="G59">
        <v>0.37366899999999997</v>
      </c>
      <c r="H59">
        <v>0.90111799999999997</v>
      </c>
      <c r="I59">
        <v>0.70169499999999996</v>
      </c>
      <c r="J59">
        <v>2.3297310000000002</v>
      </c>
      <c r="K59">
        <v>9.5709999999999996E-3</v>
      </c>
      <c r="L59">
        <v>4.6471999999999999E-2</v>
      </c>
      <c r="M59">
        <v>7.809E-3</v>
      </c>
      <c r="N59">
        <v>0.13559399999999999</v>
      </c>
      <c r="O59">
        <v>8.7999999999999998E-5</v>
      </c>
      <c r="P59">
        <v>3.2399999999999998E-3</v>
      </c>
      <c r="Q59">
        <v>0.64192199999999999</v>
      </c>
      <c r="R59" t="str">
        <f>IF(A59=origin_size5!A59,IF(B59=origin_size5!B59,IF(C59=origin_size5!C59,IF(D59=origin_size5!D59,IF(E59=origin_size5!E59,IF(F59=origin_size5!F59,IF(G59=origin_size5!G59,IF(H59=origin_size5!H59,IF(I59=origin_size5!I59,IF(J59=origin_size5!J59,IF(K59=origin_size5!K59,IF(L59=origin_size5!L59,IF(M59=origin_size5!M59,IF(N59=origin_size5!N59,IF(O59=origin_size5!O59,IF(P59=origin_size5!P59,IF(Q59=origin_size5!Q59,"same","q"),"p"),"o"),"n"),"m"),"l"),"k"),"j"),"i"),"h"),"g"),"f"),"e"),"d"),"c"),"b"),"a")</f>
        <v>same</v>
      </c>
    </row>
    <row r="60" spans="1:18" x14ac:dyDescent="0.3">
      <c r="A60">
        <v>1</v>
      </c>
      <c r="B60">
        <v>0</v>
      </c>
      <c r="C60">
        <v>0</v>
      </c>
      <c r="D60">
        <v>1</v>
      </c>
      <c r="E60">
        <v>3</v>
      </c>
      <c r="F60">
        <v>2</v>
      </c>
      <c r="G60">
        <v>0.74733700000000003</v>
      </c>
      <c r="H60">
        <v>1.7600000000000001E-3</v>
      </c>
      <c r="I60">
        <v>2.3927390000000002</v>
      </c>
      <c r="J60">
        <v>2.6704590000000001</v>
      </c>
      <c r="K60">
        <v>1.9376000000000001E-2</v>
      </c>
      <c r="L60">
        <v>2.1270000000000001E-2</v>
      </c>
      <c r="M60">
        <v>6.6139000000000003E-2</v>
      </c>
      <c r="N60">
        <v>7.8959000000000001E-2</v>
      </c>
      <c r="O60">
        <v>0.81941900000000001</v>
      </c>
      <c r="P60">
        <v>5.9699999999999998E-4</v>
      </c>
      <c r="Q60">
        <v>2.6480000000000002E-3</v>
      </c>
      <c r="R60" t="str">
        <f>IF(A60=origin_size5!A60,IF(B60=origin_size5!B60,IF(C60=origin_size5!C60,IF(D60=origin_size5!D60,IF(E60=origin_size5!E60,IF(F60=origin_size5!F60,IF(G60=origin_size5!G60,IF(H60=origin_size5!H60,IF(I60=origin_size5!I60,IF(J60=origin_size5!J60,IF(K60=origin_size5!K60,IF(L60=origin_size5!L60,IF(M60=origin_size5!M60,IF(N60=origin_size5!N60,IF(O60=origin_size5!O60,IF(P60=origin_size5!P60,IF(Q60=origin_size5!Q60,"same","q"),"p"),"o"),"n"),"m"),"l"),"k"),"j"),"i"),"h"),"g"),"f"),"e"),"d"),"c"),"b"),"a")</f>
        <v>same</v>
      </c>
    </row>
    <row r="61" spans="1:18" x14ac:dyDescent="0.3">
      <c r="A61">
        <v>1</v>
      </c>
      <c r="B61">
        <v>0</v>
      </c>
      <c r="C61">
        <v>0</v>
      </c>
      <c r="D61">
        <v>1</v>
      </c>
      <c r="E61">
        <v>4</v>
      </c>
      <c r="F61">
        <v>2</v>
      </c>
      <c r="G61">
        <v>1.4946740000000001</v>
      </c>
      <c r="H61">
        <v>3.0000000000000001E-6</v>
      </c>
      <c r="I61">
        <v>2.9400569999999999</v>
      </c>
      <c r="J61">
        <v>2.1495199999999999</v>
      </c>
      <c r="K61">
        <v>3.6797999999999997E-2</v>
      </c>
      <c r="L61">
        <v>2.2072999999999999E-2</v>
      </c>
      <c r="M61">
        <v>0.14752000000000001</v>
      </c>
      <c r="N61">
        <v>5.9713000000000002E-2</v>
      </c>
      <c r="O61">
        <v>0.16309000000000001</v>
      </c>
      <c r="P61">
        <v>3.9999999999999998E-6</v>
      </c>
      <c r="Q61">
        <v>6.0000000000000002E-6</v>
      </c>
      <c r="R61" t="str">
        <f>IF(A61=origin_size5!A61,IF(B61=origin_size5!B61,IF(C61=origin_size5!C61,IF(D61=origin_size5!D61,IF(E61=origin_size5!E61,IF(F61=origin_size5!F61,IF(G61=origin_size5!G61,IF(H61=origin_size5!H61,IF(I61=origin_size5!I61,IF(J61=origin_size5!J61,IF(K61=origin_size5!K61,IF(L61=origin_size5!L61,IF(M61=origin_size5!M61,IF(N61=origin_size5!N61,IF(O61=origin_size5!O61,IF(P61=origin_size5!P61,IF(Q61=origin_size5!Q61,"same","q"),"p"),"o"),"n"),"m"),"l"),"k"),"j"),"i"),"h"),"g"),"f"),"e"),"d"),"c"),"b"),"a")</f>
        <v>same</v>
      </c>
    </row>
    <row r="62" spans="1:18" x14ac:dyDescent="0.3">
      <c r="A62">
        <v>1</v>
      </c>
      <c r="B62">
        <v>0</v>
      </c>
      <c r="C62">
        <v>0</v>
      </c>
      <c r="D62">
        <v>2</v>
      </c>
      <c r="E62">
        <v>0</v>
      </c>
      <c r="F62">
        <v>3</v>
      </c>
      <c r="G62">
        <v>9.2521000000000006E-2</v>
      </c>
      <c r="H62">
        <v>171758.12988600001</v>
      </c>
      <c r="I62">
        <v>9.4529999999999996E-3</v>
      </c>
      <c r="J62">
        <v>0.73504700000000001</v>
      </c>
      <c r="K62">
        <v>1.2869999999999999E-3</v>
      </c>
      <c r="L62">
        <v>0.21043899999999999</v>
      </c>
      <c r="M62">
        <v>1.5999999999999999E-5</v>
      </c>
      <c r="N62">
        <v>0.17929899999999999</v>
      </c>
      <c r="O62">
        <v>0</v>
      </c>
      <c r="P62">
        <v>0</v>
      </c>
      <c r="Q62">
        <v>86.026269999999997</v>
      </c>
      <c r="R62" t="str">
        <f>IF(A62=origin_size5!A62,IF(B62=origin_size5!B62,IF(C62=origin_size5!C62,IF(D62=origin_size5!D62,IF(E62=origin_size5!E62,IF(F62=origin_size5!F62,IF(G62=origin_size5!G62,IF(H62=origin_size5!H62,IF(I62=origin_size5!I62,IF(J62=origin_size5!J62,IF(K62=origin_size5!K62,IF(L62=origin_size5!L62,IF(M62=origin_size5!M62,IF(N62=origin_size5!N62,IF(O62=origin_size5!O62,IF(P62=origin_size5!P62,IF(Q62=origin_size5!Q62,"same","q"),"p"),"o"),"n"),"m"),"l"),"k"),"j"),"i"),"h"),"g"),"f"),"e"),"d"),"c"),"b"),"a")</f>
        <v>same</v>
      </c>
    </row>
    <row r="63" spans="1:18" x14ac:dyDescent="0.3">
      <c r="A63">
        <v>1</v>
      </c>
      <c r="B63">
        <v>0</v>
      </c>
      <c r="C63">
        <v>0</v>
      </c>
      <c r="D63">
        <v>2</v>
      </c>
      <c r="E63">
        <v>1</v>
      </c>
      <c r="F63">
        <v>3</v>
      </c>
      <c r="G63">
        <v>0.18504200000000001</v>
      </c>
      <c r="H63">
        <v>335.46509700000001</v>
      </c>
      <c r="I63">
        <v>0.101928</v>
      </c>
      <c r="J63">
        <v>1.4657830000000001</v>
      </c>
      <c r="K63">
        <v>3.4659999999999999E-3</v>
      </c>
      <c r="L63">
        <v>8.4870000000000001E-2</v>
      </c>
      <c r="M63">
        <v>4.2000000000000002E-4</v>
      </c>
      <c r="N63">
        <v>0.13971800000000001</v>
      </c>
      <c r="O63">
        <v>0</v>
      </c>
      <c r="P63">
        <v>0</v>
      </c>
      <c r="Q63">
        <v>50.185228000000002</v>
      </c>
      <c r="R63" t="str">
        <f>IF(A63=origin_size5!A63,IF(B63=origin_size5!B63,IF(C63=origin_size5!C63,IF(D63=origin_size5!D63,IF(E63=origin_size5!E63,IF(F63=origin_size5!F63,IF(G63=origin_size5!G63,IF(H63=origin_size5!H63,IF(I63=origin_size5!I63,IF(J63=origin_size5!J63,IF(K63=origin_size5!K63,IF(L63=origin_size5!L63,IF(M63=origin_size5!M63,IF(N63=origin_size5!N63,IF(O63=origin_size5!O63,IF(P63=origin_size5!P63,IF(Q63=origin_size5!Q63,"same","q"),"p"),"o"),"n"),"m"),"l"),"k"),"j"),"i"),"h"),"g"),"f"),"e"),"d"),"c"),"b"),"a")</f>
        <v>same</v>
      </c>
    </row>
    <row r="64" spans="1:18" x14ac:dyDescent="0.3">
      <c r="A64">
        <v>1</v>
      </c>
      <c r="B64">
        <v>0</v>
      </c>
      <c r="C64">
        <v>0</v>
      </c>
      <c r="D64">
        <v>2</v>
      </c>
      <c r="E64">
        <v>2</v>
      </c>
      <c r="F64">
        <v>3</v>
      </c>
      <c r="G64">
        <v>0.370083</v>
      </c>
      <c r="H64">
        <v>0.65520500000000004</v>
      </c>
      <c r="I64">
        <v>0.82904699999999998</v>
      </c>
      <c r="J64">
        <v>1.945163</v>
      </c>
      <c r="K64">
        <v>6.8100000000000001E-3</v>
      </c>
      <c r="L64">
        <v>2.3421000000000001E-2</v>
      </c>
      <c r="M64">
        <v>8.4580000000000002E-3</v>
      </c>
      <c r="N64">
        <v>6.6455E-2</v>
      </c>
      <c r="O64">
        <v>0.49501099999999998</v>
      </c>
      <c r="P64">
        <v>2.8449999999999999E-3</v>
      </c>
      <c r="Q64">
        <v>0.49728099999999997</v>
      </c>
      <c r="R64" t="str">
        <f>IF(A64=origin_size5!A64,IF(B64=origin_size5!B64,IF(C64=origin_size5!C64,IF(D64=origin_size5!D64,IF(E64=origin_size5!E64,IF(F64=origin_size5!F64,IF(G64=origin_size5!G64,IF(H64=origin_size5!H64,IF(I64=origin_size5!I64,IF(J64=origin_size5!J64,IF(K64=origin_size5!K64,IF(L64=origin_size5!L64,IF(M64=origin_size5!M64,IF(N64=origin_size5!N64,IF(O64=origin_size5!O64,IF(P64=origin_size5!P64,IF(Q64=origin_size5!Q64,"same","q"),"p"),"o"),"n"),"m"),"l"),"k"),"j"),"i"),"h"),"g"),"f"),"e"),"d"),"c"),"b"),"a")</f>
        <v>same</v>
      </c>
    </row>
    <row r="65" spans="1:18" x14ac:dyDescent="0.3">
      <c r="A65">
        <v>1</v>
      </c>
      <c r="B65">
        <v>0</v>
      </c>
      <c r="C65">
        <v>0</v>
      </c>
      <c r="D65">
        <v>2</v>
      </c>
      <c r="E65">
        <v>3</v>
      </c>
      <c r="F65">
        <v>3</v>
      </c>
      <c r="G65">
        <v>0.74016599999999999</v>
      </c>
      <c r="H65">
        <v>1.2800000000000001E-3</v>
      </c>
      <c r="I65">
        <v>2.3969930000000002</v>
      </c>
      <c r="J65">
        <v>2.5908869999999999</v>
      </c>
      <c r="K65">
        <v>1.9202E-2</v>
      </c>
      <c r="L65">
        <v>2.1069000000000001E-2</v>
      </c>
      <c r="M65">
        <v>6.5354999999999996E-2</v>
      </c>
      <c r="N65">
        <v>7.6920000000000002E-2</v>
      </c>
      <c r="O65">
        <v>0.90291900000000003</v>
      </c>
      <c r="P65">
        <v>6.38E-4</v>
      </c>
      <c r="Q65">
        <v>2.6150000000000001E-3</v>
      </c>
      <c r="R65" t="str">
        <f>IF(A65=origin_size5!A65,IF(B65=origin_size5!B65,IF(C65=origin_size5!C65,IF(D65=origin_size5!D65,IF(E65=origin_size5!E65,IF(F65=origin_size5!F65,IF(G65=origin_size5!G65,IF(H65=origin_size5!H65,IF(I65=origin_size5!I65,IF(J65=origin_size5!J65,IF(K65=origin_size5!K65,IF(L65=origin_size5!L65,IF(M65=origin_size5!M65,IF(N65=origin_size5!N65,IF(O65=origin_size5!O65,IF(P65=origin_size5!P65,IF(Q65=origin_size5!Q65,"same","q"),"p"),"o"),"n"),"m"),"l"),"k"),"j"),"i"),"h"),"g"),"f"),"e"),"d"),"c"),"b"),"a")</f>
        <v>same</v>
      </c>
    </row>
    <row r="66" spans="1:18" x14ac:dyDescent="0.3">
      <c r="A66">
        <v>1</v>
      </c>
      <c r="B66">
        <v>0</v>
      </c>
      <c r="C66">
        <v>0</v>
      </c>
      <c r="D66">
        <v>2</v>
      </c>
      <c r="E66">
        <v>4</v>
      </c>
      <c r="F66">
        <v>3</v>
      </c>
      <c r="G66">
        <v>1.480332</v>
      </c>
      <c r="H66">
        <v>1.9999999999999999E-6</v>
      </c>
      <c r="I66">
        <v>2.6401409999999998</v>
      </c>
      <c r="J66">
        <v>2.0583580000000001</v>
      </c>
      <c r="K66">
        <v>2.7053000000000001E-2</v>
      </c>
      <c r="L66">
        <v>1.789E-2</v>
      </c>
      <c r="M66">
        <v>0.10165299999999999</v>
      </c>
      <c r="N66">
        <v>4.9931999999999997E-2</v>
      </c>
      <c r="O66">
        <v>0.57113999999999998</v>
      </c>
      <c r="P66">
        <v>5.0000000000000004E-6</v>
      </c>
      <c r="Q66">
        <v>6.9999999999999999E-6</v>
      </c>
      <c r="R66" t="str">
        <f>IF(A66=origin_size5!A66,IF(B66=origin_size5!B66,IF(C66=origin_size5!C66,IF(D66=origin_size5!D66,IF(E66=origin_size5!E66,IF(F66=origin_size5!F66,IF(G66=origin_size5!G66,IF(H66=origin_size5!H66,IF(I66=origin_size5!I66,IF(J66=origin_size5!J66,IF(K66=origin_size5!K66,IF(L66=origin_size5!L66,IF(M66=origin_size5!M66,IF(N66=origin_size5!N66,IF(O66=origin_size5!O66,IF(P66=origin_size5!P66,IF(Q66=origin_size5!Q66,"same","q"),"p"),"o"),"n"),"m"),"l"),"k"),"j"),"i"),"h"),"g"),"f"),"e"),"d"),"c"),"b"),"a")</f>
        <v>same</v>
      </c>
    </row>
    <row r="67" spans="1:18" x14ac:dyDescent="0.3">
      <c r="A67">
        <v>1</v>
      </c>
      <c r="B67">
        <v>0</v>
      </c>
      <c r="C67">
        <v>0</v>
      </c>
      <c r="D67">
        <v>3</v>
      </c>
      <c r="E67">
        <v>0</v>
      </c>
      <c r="F67">
        <v>4</v>
      </c>
      <c r="G67">
        <v>9.282E-2</v>
      </c>
      <c r="H67">
        <v>125125.39240899999</v>
      </c>
      <c r="I67">
        <v>5.6109999999999997E-3</v>
      </c>
      <c r="J67">
        <v>0.400113</v>
      </c>
      <c r="K67">
        <v>5.1599999999999997E-4</v>
      </c>
      <c r="L67">
        <v>0.11755699999999999</v>
      </c>
      <c r="M67">
        <v>5.0000000000000004E-6</v>
      </c>
      <c r="N67">
        <v>5.8413E-2</v>
      </c>
      <c r="O67">
        <v>0</v>
      </c>
      <c r="P67">
        <v>0</v>
      </c>
      <c r="Q67">
        <v>56.143704999999997</v>
      </c>
      <c r="R67" t="str">
        <f>IF(A67=origin_size5!A67,IF(B67=origin_size5!B67,IF(C67=origin_size5!C67,IF(D67=origin_size5!D67,IF(E67=origin_size5!E67,IF(F67=origin_size5!F67,IF(G67=origin_size5!G67,IF(H67=origin_size5!H67,IF(I67=origin_size5!I67,IF(J67=origin_size5!J67,IF(K67=origin_size5!K67,IF(L67=origin_size5!L67,IF(M67=origin_size5!M67,IF(N67=origin_size5!N67,IF(O67=origin_size5!O67,IF(P67=origin_size5!P67,IF(Q67=origin_size5!Q67,"same","q"),"p"),"o"),"n"),"m"),"l"),"k"),"j"),"i"),"h"),"g"),"f"),"e"),"d"),"c"),"b"),"a")</f>
        <v>same</v>
      </c>
    </row>
    <row r="68" spans="1:18" x14ac:dyDescent="0.3">
      <c r="A68">
        <v>1</v>
      </c>
      <c r="B68">
        <v>0</v>
      </c>
      <c r="C68">
        <v>0</v>
      </c>
      <c r="D68">
        <v>3</v>
      </c>
      <c r="E68">
        <v>1</v>
      </c>
      <c r="F68">
        <v>4</v>
      </c>
      <c r="G68">
        <v>0.185641</v>
      </c>
      <c r="H68">
        <v>244.38553200000001</v>
      </c>
      <c r="I68">
        <v>0.124343</v>
      </c>
      <c r="J68">
        <v>1.6434580000000001</v>
      </c>
      <c r="K68">
        <v>5.143E-3</v>
      </c>
      <c r="L68">
        <v>0.109093</v>
      </c>
      <c r="M68">
        <v>6.8000000000000005E-4</v>
      </c>
      <c r="N68">
        <v>0.20111999999999999</v>
      </c>
      <c r="O68">
        <v>0</v>
      </c>
      <c r="P68">
        <v>0</v>
      </c>
      <c r="Q68">
        <v>35.568976999999997</v>
      </c>
      <c r="R68" t="str">
        <f>IF(A68=origin_size5!A68,IF(B68=origin_size5!B68,IF(C68=origin_size5!C68,IF(D68=origin_size5!D68,IF(E68=origin_size5!E68,IF(F68=origin_size5!F68,IF(G68=origin_size5!G68,IF(H68=origin_size5!H68,IF(I68=origin_size5!I68,IF(J68=origin_size5!J68,IF(K68=origin_size5!K68,IF(L68=origin_size5!L68,IF(M68=origin_size5!M68,IF(N68=origin_size5!N68,IF(O68=origin_size5!O68,IF(P68=origin_size5!P68,IF(Q68=origin_size5!Q68,"same","q"),"p"),"o"),"n"),"m"),"l"),"k"),"j"),"i"),"h"),"g"),"f"),"e"),"d"),"c"),"b"),"a")</f>
        <v>same</v>
      </c>
    </row>
    <row r="69" spans="1:18" x14ac:dyDescent="0.3">
      <c r="A69">
        <v>1</v>
      </c>
      <c r="B69">
        <v>0</v>
      </c>
      <c r="C69">
        <v>0</v>
      </c>
      <c r="D69">
        <v>3</v>
      </c>
      <c r="E69">
        <v>2</v>
      </c>
      <c r="F69">
        <v>4</v>
      </c>
      <c r="G69">
        <v>0.37128100000000003</v>
      </c>
      <c r="H69">
        <v>0.47731499999999999</v>
      </c>
      <c r="I69">
        <v>1.167394</v>
      </c>
      <c r="J69">
        <v>2.5580639999999999</v>
      </c>
      <c r="K69">
        <v>7.8630000000000002E-3</v>
      </c>
      <c r="L69">
        <v>2.2047000000000001E-2</v>
      </c>
      <c r="M69">
        <v>1.3825E-2</v>
      </c>
      <c r="N69">
        <v>7.9633999999999996E-2</v>
      </c>
      <c r="O69">
        <v>0.81911900000000004</v>
      </c>
      <c r="P69">
        <v>1.926E-3</v>
      </c>
      <c r="Q69">
        <v>0.40151999999999999</v>
      </c>
      <c r="R69" t="str">
        <f>IF(A69=origin_size5!A69,IF(B69=origin_size5!B69,IF(C69=origin_size5!C69,IF(D69=origin_size5!D69,IF(E69=origin_size5!E69,IF(F69=origin_size5!F69,IF(G69=origin_size5!G69,IF(H69=origin_size5!H69,IF(I69=origin_size5!I69,IF(J69=origin_size5!J69,IF(K69=origin_size5!K69,IF(L69=origin_size5!L69,IF(M69=origin_size5!M69,IF(N69=origin_size5!N69,IF(O69=origin_size5!O69,IF(P69=origin_size5!P69,IF(Q69=origin_size5!Q69,"same","q"),"p"),"o"),"n"),"m"),"l"),"k"),"j"),"i"),"h"),"g"),"f"),"e"),"d"),"c"),"b"),"a")</f>
        <v>same</v>
      </c>
    </row>
    <row r="70" spans="1:18" x14ac:dyDescent="0.3">
      <c r="A70">
        <v>1</v>
      </c>
      <c r="B70">
        <v>0</v>
      </c>
      <c r="C70">
        <v>0</v>
      </c>
      <c r="D70">
        <v>3</v>
      </c>
      <c r="E70">
        <v>3</v>
      </c>
      <c r="F70">
        <v>4</v>
      </c>
      <c r="G70">
        <v>0.74256200000000006</v>
      </c>
      <c r="H70">
        <v>9.3199999999999999E-4</v>
      </c>
      <c r="I70">
        <v>2.756014</v>
      </c>
      <c r="J70">
        <v>2.768729</v>
      </c>
      <c r="K70">
        <v>2.4979999999999999E-2</v>
      </c>
      <c r="L70">
        <v>2.4468E-2</v>
      </c>
      <c r="M70">
        <v>9.3937999999999994E-2</v>
      </c>
      <c r="N70">
        <v>9.0889999999999999E-2</v>
      </c>
      <c r="O70">
        <v>0.32437500000000002</v>
      </c>
      <c r="P70">
        <v>5.2599999999999999E-4</v>
      </c>
      <c r="Q70">
        <v>2.372E-3</v>
      </c>
      <c r="R70" t="str">
        <f>IF(A70=origin_size5!A70,IF(B70=origin_size5!B70,IF(C70=origin_size5!C70,IF(D70=origin_size5!D70,IF(E70=origin_size5!E70,IF(F70=origin_size5!F70,IF(G70=origin_size5!G70,IF(H70=origin_size5!H70,IF(I70=origin_size5!I70,IF(J70=origin_size5!J70,IF(K70=origin_size5!K70,IF(L70=origin_size5!L70,IF(M70=origin_size5!M70,IF(N70=origin_size5!N70,IF(O70=origin_size5!O70,IF(P70=origin_size5!P70,IF(Q70=origin_size5!Q70,"same","q"),"p"),"o"),"n"),"m"),"l"),"k"),"j"),"i"),"h"),"g"),"f"),"e"),"d"),"c"),"b"),"a")</f>
        <v>same</v>
      </c>
    </row>
    <row r="71" spans="1:18" x14ac:dyDescent="0.3">
      <c r="A71">
        <v>1</v>
      </c>
      <c r="B71">
        <v>0</v>
      </c>
      <c r="C71">
        <v>0</v>
      </c>
      <c r="D71">
        <v>3</v>
      </c>
      <c r="E71">
        <v>4</v>
      </c>
      <c r="F71">
        <v>4</v>
      </c>
      <c r="G71">
        <v>1.4851240000000001</v>
      </c>
      <c r="H71">
        <v>1.9999999999999999E-6</v>
      </c>
      <c r="I71">
        <v>3.1912630000000002</v>
      </c>
      <c r="J71">
        <v>2.2109139999999998</v>
      </c>
      <c r="K71">
        <v>3.8872999999999998E-2</v>
      </c>
      <c r="L71">
        <v>2.2875E-2</v>
      </c>
      <c r="M71">
        <v>0.165627</v>
      </c>
      <c r="N71">
        <v>6.3626000000000002E-2</v>
      </c>
      <c r="O71">
        <v>0.30870700000000001</v>
      </c>
      <c r="P71">
        <v>3.9999999999999998E-6</v>
      </c>
      <c r="Q71">
        <v>6.0000000000000002E-6</v>
      </c>
      <c r="R71" t="str">
        <f>IF(A71=origin_size5!A71,IF(B71=origin_size5!B71,IF(C71=origin_size5!C71,IF(D71=origin_size5!D71,IF(E71=origin_size5!E71,IF(F71=origin_size5!F71,IF(G71=origin_size5!G71,IF(H71=origin_size5!H71,IF(I71=origin_size5!I71,IF(J71=origin_size5!J71,IF(K71=origin_size5!K71,IF(L71=origin_size5!L71,IF(M71=origin_size5!M71,IF(N71=origin_size5!N71,IF(O71=origin_size5!O71,IF(P71=origin_size5!P71,IF(Q71=origin_size5!Q71,"same","q"),"p"),"o"),"n"),"m"),"l"),"k"),"j"),"i"),"h"),"g"),"f"),"e"),"d"),"c"),"b"),"a")</f>
        <v>same</v>
      </c>
    </row>
    <row r="72" spans="1:18" x14ac:dyDescent="0.3">
      <c r="A72">
        <v>1</v>
      </c>
      <c r="B72">
        <v>0</v>
      </c>
      <c r="C72">
        <v>0</v>
      </c>
      <c r="D72">
        <v>4</v>
      </c>
      <c r="E72">
        <v>0</v>
      </c>
      <c r="F72">
        <v>5</v>
      </c>
      <c r="G72">
        <v>9.5228999999999994E-2</v>
      </c>
      <c r="H72">
        <v>79484.665324000001</v>
      </c>
      <c r="I72">
        <v>2.1551000000000001E-2</v>
      </c>
      <c r="J72">
        <v>0.79866000000000004</v>
      </c>
      <c r="K72">
        <v>1.1850000000000001E-3</v>
      </c>
      <c r="L72">
        <v>8.8496000000000005E-2</v>
      </c>
      <c r="M72">
        <v>4.8000000000000001E-5</v>
      </c>
      <c r="N72">
        <v>8.7802000000000005E-2</v>
      </c>
      <c r="O72">
        <v>0</v>
      </c>
      <c r="P72">
        <v>0</v>
      </c>
      <c r="Q72">
        <v>244.04611299999999</v>
      </c>
      <c r="R72" t="str">
        <f>IF(A72=origin_size5!A72,IF(B72=origin_size5!B72,IF(C72=origin_size5!C72,IF(D72=origin_size5!D72,IF(E72=origin_size5!E72,IF(F72=origin_size5!F72,IF(G72=origin_size5!G72,IF(H72=origin_size5!H72,IF(I72=origin_size5!I72,IF(J72=origin_size5!J72,IF(K72=origin_size5!K72,IF(L72=origin_size5!L72,IF(M72=origin_size5!M72,IF(N72=origin_size5!N72,IF(O72=origin_size5!O72,IF(P72=origin_size5!P72,IF(Q72=origin_size5!Q72,"same","q"),"p"),"o"),"n"),"m"),"l"),"k"),"j"),"i"),"h"),"g"),"f"),"e"),"d"),"c"),"b"),"a")</f>
        <v>same</v>
      </c>
    </row>
    <row r="73" spans="1:18" x14ac:dyDescent="0.3">
      <c r="A73">
        <v>1</v>
      </c>
      <c r="B73">
        <v>0</v>
      </c>
      <c r="C73">
        <v>0</v>
      </c>
      <c r="D73">
        <v>4</v>
      </c>
      <c r="E73">
        <v>1</v>
      </c>
      <c r="F73">
        <v>5</v>
      </c>
      <c r="G73">
        <v>0.19045899999999999</v>
      </c>
      <c r="H73">
        <v>155.24348699999999</v>
      </c>
      <c r="I73">
        <v>0.118795</v>
      </c>
      <c r="J73">
        <v>1.0851379999999999</v>
      </c>
      <c r="K73">
        <v>2.013E-3</v>
      </c>
      <c r="L73">
        <v>3.8859999999999999E-2</v>
      </c>
      <c r="M73">
        <v>3.5799999999999997E-4</v>
      </c>
      <c r="N73">
        <v>5.2724E-2</v>
      </c>
      <c r="O73">
        <v>0</v>
      </c>
      <c r="P73">
        <v>0</v>
      </c>
      <c r="Q73">
        <v>36.569716999999997</v>
      </c>
      <c r="R73" t="str">
        <f>IF(A73=origin_size5!A73,IF(B73=origin_size5!B73,IF(C73=origin_size5!C73,IF(D73=origin_size5!D73,IF(E73=origin_size5!E73,IF(F73=origin_size5!F73,IF(G73=origin_size5!G73,IF(H73=origin_size5!H73,IF(I73=origin_size5!I73,IF(J73=origin_size5!J73,IF(K73=origin_size5!K73,IF(L73=origin_size5!L73,IF(M73=origin_size5!M73,IF(N73=origin_size5!N73,IF(O73=origin_size5!O73,IF(P73=origin_size5!P73,IF(Q73=origin_size5!Q73,"same","q"),"p"),"o"),"n"),"m"),"l"),"k"),"j"),"i"),"h"),"g"),"f"),"e"),"d"),"c"),"b"),"a")</f>
        <v>same</v>
      </c>
    </row>
    <row r="74" spans="1:18" x14ac:dyDescent="0.3">
      <c r="A74">
        <v>1</v>
      </c>
      <c r="B74">
        <v>0</v>
      </c>
      <c r="C74">
        <v>0</v>
      </c>
      <c r="D74">
        <v>4</v>
      </c>
      <c r="E74">
        <v>2</v>
      </c>
      <c r="F74">
        <v>5</v>
      </c>
      <c r="G74">
        <v>0.38091700000000001</v>
      </c>
      <c r="H74">
        <v>0.30320999999999998</v>
      </c>
      <c r="I74">
        <v>1.1970769999999999</v>
      </c>
      <c r="J74">
        <v>3.0556350000000001</v>
      </c>
      <c r="K74">
        <v>1.0734E-2</v>
      </c>
      <c r="L74">
        <v>3.4387000000000001E-2</v>
      </c>
      <c r="M74">
        <v>1.6875999999999999E-2</v>
      </c>
      <c r="N74">
        <v>0.134744</v>
      </c>
      <c r="O74">
        <v>0.66221799999999997</v>
      </c>
      <c r="P74">
        <v>2.0639999999999999E-3</v>
      </c>
      <c r="Q74">
        <v>0.411582</v>
      </c>
      <c r="R74" t="str">
        <f>IF(A74=origin_size5!A74,IF(B74=origin_size5!B74,IF(C74=origin_size5!C74,IF(D74=origin_size5!D74,IF(E74=origin_size5!E74,IF(F74=origin_size5!F74,IF(G74=origin_size5!G74,IF(H74=origin_size5!H74,IF(I74=origin_size5!I74,IF(J74=origin_size5!J74,IF(K74=origin_size5!K74,IF(L74=origin_size5!L74,IF(M74=origin_size5!M74,IF(N74=origin_size5!N74,IF(O74=origin_size5!O74,IF(P74=origin_size5!P74,IF(Q74=origin_size5!Q74,"same","q"),"p"),"o"),"n"),"m"),"l"),"k"),"j"),"i"),"h"),"g"),"f"),"e"),"d"),"c"),"b"),"a")</f>
        <v>same</v>
      </c>
    </row>
    <row r="75" spans="1:18" x14ac:dyDescent="0.3">
      <c r="A75">
        <v>1</v>
      </c>
      <c r="B75">
        <v>0</v>
      </c>
      <c r="C75">
        <v>0</v>
      </c>
      <c r="D75">
        <v>4</v>
      </c>
      <c r="E75">
        <v>3</v>
      </c>
      <c r="F75">
        <v>5</v>
      </c>
      <c r="G75">
        <v>0.76183500000000004</v>
      </c>
      <c r="H75">
        <v>5.9199999999999997E-4</v>
      </c>
      <c r="I75">
        <v>2.5573869999999999</v>
      </c>
      <c r="J75">
        <v>2.6264799999999999</v>
      </c>
      <c r="K75">
        <v>2.1493000000000002E-2</v>
      </c>
      <c r="L75">
        <v>2.1465999999999999E-2</v>
      </c>
      <c r="M75">
        <v>7.7368000000000006E-2</v>
      </c>
      <c r="N75">
        <v>7.7809000000000003E-2</v>
      </c>
      <c r="O75">
        <v>0.64329999999999998</v>
      </c>
      <c r="P75">
        <v>4.8799999999999999E-4</v>
      </c>
      <c r="Q75">
        <v>1.967E-3</v>
      </c>
      <c r="R75" t="str">
        <f>IF(A75=origin_size5!A75,IF(B75=origin_size5!B75,IF(C75=origin_size5!C75,IF(D75=origin_size5!D75,IF(E75=origin_size5!E75,IF(F75=origin_size5!F75,IF(G75=origin_size5!G75,IF(H75=origin_size5!H75,IF(I75=origin_size5!I75,IF(J75=origin_size5!J75,IF(K75=origin_size5!K75,IF(L75=origin_size5!L75,IF(M75=origin_size5!M75,IF(N75=origin_size5!N75,IF(O75=origin_size5!O75,IF(P75=origin_size5!P75,IF(Q75=origin_size5!Q75,"same","q"),"p"),"o"),"n"),"m"),"l"),"k"),"j"),"i"),"h"),"g"),"f"),"e"),"d"),"c"),"b"),"a")</f>
        <v>same</v>
      </c>
    </row>
    <row r="76" spans="1:18" x14ac:dyDescent="0.3">
      <c r="A76">
        <v>1</v>
      </c>
      <c r="B76">
        <v>0</v>
      </c>
      <c r="C76">
        <v>0</v>
      </c>
      <c r="D76">
        <v>4</v>
      </c>
      <c r="E76">
        <v>4</v>
      </c>
      <c r="F76">
        <v>5</v>
      </c>
      <c r="G76">
        <v>1.5236700000000001</v>
      </c>
      <c r="H76">
        <v>9.9999999999999995E-7</v>
      </c>
      <c r="I76">
        <v>2.8857080000000002</v>
      </c>
      <c r="J76">
        <v>2.0758230000000002</v>
      </c>
      <c r="K76">
        <v>3.2562000000000001E-2</v>
      </c>
      <c r="L76">
        <v>1.9692000000000001E-2</v>
      </c>
      <c r="M76">
        <v>0.12958900000000001</v>
      </c>
      <c r="N76">
        <v>5.3303000000000003E-2</v>
      </c>
      <c r="O76">
        <v>0.429836</v>
      </c>
      <c r="P76">
        <v>3.9999999999999998E-6</v>
      </c>
      <c r="Q76">
        <v>5.0000000000000004E-6</v>
      </c>
      <c r="R76" t="str">
        <f>IF(A76=origin_size5!A76,IF(B76=origin_size5!B76,IF(C76=origin_size5!C76,IF(D76=origin_size5!D76,IF(E76=origin_size5!E76,IF(F76=origin_size5!F76,IF(G76=origin_size5!G76,IF(H76=origin_size5!H76,IF(I76=origin_size5!I76,IF(J76=origin_size5!J76,IF(K76=origin_size5!K76,IF(L76=origin_size5!L76,IF(M76=origin_size5!M76,IF(N76=origin_size5!N76,IF(O76=origin_size5!O76,IF(P76=origin_size5!P76,IF(Q76=origin_size5!Q76,"same","q"),"p"),"o"),"n"),"m"),"l"),"k"),"j"),"i"),"h"),"g"),"f"),"e"),"d"),"c"),"b"),"a")</f>
        <v>same</v>
      </c>
    </row>
    <row r="77" spans="1:18" x14ac:dyDescent="0.3">
      <c r="A77">
        <v>1</v>
      </c>
      <c r="B77">
        <v>1</v>
      </c>
      <c r="C77">
        <v>0</v>
      </c>
      <c r="D77">
        <v>0</v>
      </c>
      <c r="E77">
        <v>0</v>
      </c>
      <c r="F77">
        <v>1</v>
      </c>
      <c r="G77">
        <v>4.7504999999999999E-2</v>
      </c>
      <c r="H77">
        <v>207749460.63597101</v>
      </c>
      <c r="I77">
        <v>3.2897999999999997E-2</v>
      </c>
      <c r="J77">
        <v>0.48293999999999998</v>
      </c>
      <c r="K77">
        <v>-4.6999999999999997E-5</v>
      </c>
      <c r="L77">
        <v>4.5009999999999998E-3</v>
      </c>
      <c r="M77">
        <v>1.7E-5</v>
      </c>
      <c r="N77">
        <v>3.2030000000000001E-3</v>
      </c>
      <c r="O77">
        <v>0</v>
      </c>
      <c r="P77">
        <v>0</v>
      </c>
      <c r="Q77">
        <v>18461531.933729</v>
      </c>
      <c r="R77" t="str">
        <f>IF(A77=origin_size5!A77,IF(B77=origin_size5!B77,IF(C77=origin_size5!C77,IF(D77=origin_size5!D77,IF(E77=origin_size5!E77,IF(F77=origin_size5!F77,IF(G77=origin_size5!G77,IF(H77=origin_size5!H77,IF(I77=origin_size5!I77,IF(J77=origin_size5!J77,IF(K77=origin_size5!K77,IF(L77=origin_size5!L77,IF(M77=origin_size5!M77,IF(N77=origin_size5!N77,IF(O77=origin_size5!O77,IF(P77=origin_size5!P77,IF(Q77=origin_size5!Q77,"same","q"),"p"),"o"),"n"),"m"),"l"),"k"),"j"),"i"),"h"),"g"),"f"),"e"),"d"),"c"),"b"),"a")</f>
        <v>same</v>
      </c>
    </row>
    <row r="78" spans="1:18" x14ac:dyDescent="0.3">
      <c r="A78">
        <v>1</v>
      </c>
      <c r="B78">
        <v>1</v>
      </c>
      <c r="C78">
        <v>0</v>
      </c>
      <c r="D78">
        <v>0</v>
      </c>
      <c r="E78">
        <v>1</v>
      </c>
      <c r="F78">
        <v>1</v>
      </c>
      <c r="G78">
        <v>9.5009999999999997E-2</v>
      </c>
      <c r="H78">
        <v>405760.66530499997</v>
      </c>
      <c r="I78">
        <v>0.19839000000000001</v>
      </c>
      <c r="J78">
        <v>0.89701399999999998</v>
      </c>
      <c r="K78">
        <v>6.8400000000000004E-4</v>
      </c>
      <c r="L78">
        <v>7.6429999999999996E-3</v>
      </c>
      <c r="M78">
        <v>3.8299999999999999E-4</v>
      </c>
      <c r="N78">
        <v>1.1868E-2</v>
      </c>
      <c r="O78">
        <v>0</v>
      </c>
      <c r="P78">
        <v>0</v>
      </c>
      <c r="Q78">
        <v>221539.87262899999</v>
      </c>
      <c r="R78" t="str">
        <f>IF(A78=origin_size5!A78,IF(B78=origin_size5!B78,IF(C78=origin_size5!C78,IF(D78=origin_size5!D78,IF(E78=origin_size5!E78,IF(F78=origin_size5!F78,IF(G78=origin_size5!G78,IF(H78=origin_size5!H78,IF(I78=origin_size5!I78,IF(J78=origin_size5!J78,IF(K78=origin_size5!K78,IF(L78=origin_size5!L78,IF(M78=origin_size5!M78,IF(N78=origin_size5!N78,IF(O78=origin_size5!O78,IF(P78=origin_size5!P78,IF(Q78=origin_size5!Q78,"same","q"),"p"),"o"),"n"),"m"),"l"),"k"),"j"),"i"),"h"),"g"),"f"),"e"),"d"),"c"),"b"),"a")</f>
        <v>same</v>
      </c>
    </row>
    <row r="79" spans="1:18" x14ac:dyDescent="0.3">
      <c r="A79">
        <v>1</v>
      </c>
      <c r="B79">
        <v>1</v>
      </c>
      <c r="C79">
        <v>0</v>
      </c>
      <c r="D79">
        <v>0</v>
      </c>
      <c r="E79">
        <v>2</v>
      </c>
      <c r="F79">
        <v>1</v>
      </c>
      <c r="G79">
        <v>0.19001999999999999</v>
      </c>
      <c r="H79">
        <v>792.50129900000002</v>
      </c>
      <c r="I79">
        <v>1.0404709999999999</v>
      </c>
      <c r="J79">
        <v>1.1063810000000001</v>
      </c>
      <c r="K79">
        <v>3.2699999999999999E-3</v>
      </c>
      <c r="L79">
        <v>3.4030000000000002E-3</v>
      </c>
      <c r="M79">
        <v>7.7640000000000001E-3</v>
      </c>
      <c r="N79">
        <v>8.4499999999999992E-3</v>
      </c>
      <c r="O79">
        <v>2.2399999999999998E-3</v>
      </c>
      <c r="P79">
        <v>0</v>
      </c>
      <c r="Q79">
        <v>681.23267799999996</v>
      </c>
      <c r="R79" t="str">
        <f>IF(A79=origin_size5!A79,IF(B79=origin_size5!B79,IF(C79=origin_size5!C79,IF(D79=origin_size5!D79,IF(E79=origin_size5!E79,IF(F79=origin_size5!F79,IF(G79=origin_size5!G79,IF(H79=origin_size5!H79,IF(I79=origin_size5!I79,IF(J79=origin_size5!J79,IF(K79=origin_size5!K79,IF(L79=origin_size5!L79,IF(M79=origin_size5!M79,IF(N79=origin_size5!N79,IF(O79=origin_size5!O79,IF(P79=origin_size5!P79,IF(Q79=origin_size5!Q79,"same","q"),"p"),"o"),"n"),"m"),"l"),"k"),"j"),"i"),"h"),"g"),"f"),"e"),"d"),"c"),"b"),"a")</f>
        <v>same</v>
      </c>
    </row>
    <row r="80" spans="1:18" x14ac:dyDescent="0.3">
      <c r="A80">
        <v>1</v>
      </c>
      <c r="B80">
        <v>1</v>
      </c>
      <c r="C80">
        <v>0</v>
      </c>
      <c r="D80">
        <v>0</v>
      </c>
      <c r="E80">
        <v>3</v>
      </c>
      <c r="F80">
        <v>1</v>
      </c>
      <c r="G80">
        <v>0.38003999999999999</v>
      </c>
      <c r="H80">
        <v>1.5478540000000001</v>
      </c>
      <c r="I80">
        <v>1.6801759999999999</v>
      </c>
      <c r="J80">
        <v>0.50936899999999996</v>
      </c>
      <c r="K80">
        <v>2.5427999999999999E-2</v>
      </c>
      <c r="L80">
        <v>4.5339999999999998E-3</v>
      </c>
      <c r="M80">
        <v>5.713E-2</v>
      </c>
      <c r="N80">
        <v>2.5720000000000001E-3</v>
      </c>
      <c r="O80">
        <v>0</v>
      </c>
      <c r="P80">
        <v>1.39E-3</v>
      </c>
      <c r="Q80">
        <v>1.4904040000000001</v>
      </c>
      <c r="R80" t="str">
        <f>IF(A80=origin_size5!A80,IF(B80=origin_size5!B80,IF(C80=origin_size5!C80,IF(D80=origin_size5!D80,IF(E80=origin_size5!E80,IF(F80=origin_size5!F80,IF(G80=origin_size5!G80,IF(H80=origin_size5!H80,IF(I80=origin_size5!I80,IF(J80=origin_size5!J80,IF(K80=origin_size5!K80,IF(L80=origin_size5!L80,IF(M80=origin_size5!M80,IF(N80=origin_size5!N80,IF(O80=origin_size5!O80,IF(P80=origin_size5!P80,IF(Q80=origin_size5!Q80,"same","q"),"p"),"o"),"n"),"m"),"l"),"k"),"j"),"i"),"h"),"g"),"f"),"e"),"d"),"c"),"b"),"a")</f>
        <v>same</v>
      </c>
    </row>
    <row r="81" spans="1:18" x14ac:dyDescent="0.3">
      <c r="A81">
        <v>1</v>
      </c>
      <c r="B81">
        <v>1</v>
      </c>
      <c r="C81">
        <v>0</v>
      </c>
      <c r="D81">
        <v>0</v>
      </c>
      <c r="E81">
        <v>4</v>
      </c>
      <c r="F81">
        <v>1</v>
      </c>
      <c r="G81">
        <v>0.76007899999999995</v>
      </c>
      <c r="H81">
        <v>3.0230000000000001E-3</v>
      </c>
      <c r="I81">
        <v>1.68377</v>
      </c>
      <c r="J81">
        <v>0.20285300000000001</v>
      </c>
      <c r="K81">
        <v>5.6694000000000001E-2</v>
      </c>
      <c r="L81">
        <v>3.8790000000000001E-3</v>
      </c>
      <c r="M81">
        <v>0.109586</v>
      </c>
      <c r="N81">
        <v>6.4899999999999995E-4</v>
      </c>
      <c r="O81">
        <v>0</v>
      </c>
      <c r="P81">
        <v>5.2300000000000003E-4</v>
      </c>
      <c r="Q81">
        <v>2.9949999999999998E-3</v>
      </c>
      <c r="R81" t="str">
        <f>IF(A81=origin_size5!A81,IF(B81=origin_size5!B81,IF(C81=origin_size5!C81,IF(D81=origin_size5!D81,IF(E81=origin_size5!E81,IF(F81=origin_size5!F81,IF(G81=origin_size5!G81,IF(H81=origin_size5!H81,IF(I81=origin_size5!I81,IF(J81=origin_size5!J81,IF(K81=origin_size5!K81,IF(L81=origin_size5!L81,IF(M81=origin_size5!M81,IF(N81=origin_size5!N81,IF(O81=origin_size5!O81,IF(P81=origin_size5!P81,IF(Q81=origin_size5!Q81,"same","q"),"p"),"o"),"n"),"m"),"l"),"k"),"j"),"i"),"h"),"g"),"f"),"e"),"d"),"c"),"b"),"a")</f>
        <v>same</v>
      </c>
    </row>
    <row r="82" spans="1:18" x14ac:dyDescent="0.3">
      <c r="A82">
        <v>1</v>
      </c>
      <c r="B82">
        <v>1</v>
      </c>
      <c r="C82">
        <v>0</v>
      </c>
      <c r="D82">
        <v>1</v>
      </c>
      <c r="E82">
        <v>0</v>
      </c>
      <c r="F82">
        <v>2</v>
      </c>
      <c r="G82">
        <v>5.2976000000000002E-2</v>
      </c>
      <c r="H82">
        <v>38942219.939205997</v>
      </c>
      <c r="I82">
        <v>8.8278999999999996E-2</v>
      </c>
      <c r="J82">
        <v>2.8221940000000001</v>
      </c>
      <c r="K82">
        <v>1.1299E-2</v>
      </c>
      <c r="L82">
        <v>0.47728500000000001</v>
      </c>
      <c r="M82">
        <v>8.5099999999999998E-4</v>
      </c>
      <c r="N82">
        <v>1.4052910000000001</v>
      </c>
      <c r="O82">
        <v>0</v>
      </c>
      <c r="P82">
        <v>0</v>
      </c>
      <c r="Q82">
        <v>26207967.935771</v>
      </c>
      <c r="R82" t="str">
        <f>IF(A82=origin_size5!A82,IF(B82=origin_size5!B82,IF(C82=origin_size5!C82,IF(D82=origin_size5!D82,IF(E82=origin_size5!E82,IF(F82=origin_size5!F82,IF(G82=origin_size5!G82,IF(H82=origin_size5!H82,IF(I82=origin_size5!I82,IF(J82=origin_size5!J82,IF(K82=origin_size5!K82,IF(L82=origin_size5!L82,IF(M82=origin_size5!M82,IF(N82=origin_size5!N82,IF(O82=origin_size5!O82,IF(P82=origin_size5!P82,IF(Q82=origin_size5!Q82,"same","q"),"p"),"o"),"n"),"m"),"l"),"k"),"j"),"i"),"h"),"g"),"f"),"e"),"d"),"c"),"b"),"a")</f>
        <v>same</v>
      </c>
    </row>
    <row r="83" spans="1:18" x14ac:dyDescent="0.3">
      <c r="A83">
        <v>1</v>
      </c>
      <c r="B83">
        <v>1</v>
      </c>
      <c r="C83">
        <v>0</v>
      </c>
      <c r="D83">
        <v>1</v>
      </c>
      <c r="E83">
        <v>1</v>
      </c>
      <c r="F83">
        <v>2</v>
      </c>
      <c r="G83">
        <v>0.10595300000000001</v>
      </c>
      <c r="H83">
        <v>76059.023319</v>
      </c>
      <c r="I83">
        <v>0.79981899999999995</v>
      </c>
      <c r="J83">
        <v>2.415988</v>
      </c>
      <c r="K83">
        <v>2.892E-3</v>
      </c>
      <c r="L83">
        <v>1.0281E-2</v>
      </c>
      <c r="M83">
        <v>4.2729999999999999E-3</v>
      </c>
      <c r="N83">
        <v>3.7319999999999999E-2</v>
      </c>
      <c r="O83">
        <v>2.3599999999999999E-4</v>
      </c>
      <c r="P83">
        <v>0</v>
      </c>
      <c r="Q83">
        <v>69121.085296000005</v>
      </c>
      <c r="R83" t="str">
        <f>IF(A83=origin_size5!A83,IF(B83=origin_size5!B83,IF(C83=origin_size5!C83,IF(D83=origin_size5!D83,IF(E83=origin_size5!E83,IF(F83=origin_size5!F83,IF(G83=origin_size5!G83,IF(H83=origin_size5!H83,IF(I83=origin_size5!I83,IF(J83=origin_size5!J83,IF(K83=origin_size5!K83,IF(L83=origin_size5!L83,IF(M83=origin_size5!M83,IF(N83=origin_size5!N83,IF(O83=origin_size5!O83,IF(P83=origin_size5!P83,IF(Q83=origin_size5!Q83,"same","q"),"p"),"o"),"n"),"m"),"l"),"k"),"j"),"i"),"h"),"g"),"f"),"e"),"d"),"c"),"b"),"a")</f>
        <v>same</v>
      </c>
    </row>
    <row r="84" spans="1:18" x14ac:dyDescent="0.3">
      <c r="A84">
        <v>1</v>
      </c>
      <c r="B84">
        <v>1</v>
      </c>
      <c r="C84">
        <v>0</v>
      </c>
      <c r="D84">
        <v>1</v>
      </c>
      <c r="E84">
        <v>2</v>
      </c>
      <c r="F84">
        <v>2</v>
      </c>
      <c r="G84">
        <v>0.21190600000000001</v>
      </c>
      <c r="H84">
        <v>148.55278000000001</v>
      </c>
      <c r="I84">
        <v>1.3503099999999999</v>
      </c>
      <c r="J84">
        <v>0.78688199999999997</v>
      </c>
      <c r="K84">
        <v>9.9710000000000007E-3</v>
      </c>
      <c r="L84">
        <v>3.3800000000000002E-3</v>
      </c>
      <c r="M84">
        <v>2.2789E-2</v>
      </c>
      <c r="N84">
        <v>4.4270000000000004E-3</v>
      </c>
      <c r="O84">
        <v>1.9999999999999999E-6</v>
      </c>
      <c r="P84">
        <v>9.9999999999999995E-7</v>
      </c>
      <c r="Q84">
        <v>186.017381</v>
      </c>
      <c r="R84" t="str">
        <f>IF(A84=origin_size5!A84,IF(B84=origin_size5!B84,IF(C84=origin_size5!C84,IF(D84=origin_size5!D84,IF(E84=origin_size5!E84,IF(F84=origin_size5!F84,IF(G84=origin_size5!G84,IF(H84=origin_size5!H84,IF(I84=origin_size5!I84,IF(J84=origin_size5!J84,IF(K84=origin_size5!K84,IF(L84=origin_size5!L84,IF(M84=origin_size5!M84,IF(N84=origin_size5!N84,IF(O84=origin_size5!O84,IF(P84=origin_size5!P84,IF(Q84=origin_size5!Q84,"same","q"),"p"),"o"),"n"),"m"),"l"),"k"),"j"),"i"),"h"),"g"),"f"),"e"),"d"),"c"),"b"),"a")</f>
        <v>same</v>
      </c>
    </row>
    <row r="85" spans="1:18" x14ac:dyDescent="0.3">
      <c r="A85">
        <v>1</v>
      </c>
      <c r="B85">
        <v>1</v>
      </c>
      <c r="C85">
        <v>0</v>
      </c>
      <c r="D85">
        <v>1</v>
      </c>
      <c r="E85">
        <v>3</v>
      </c>
      <c r="F85">
        <v>2</v>
      </c>
      <c r="G85">
        <v>0.42381099999999999</v>
      </c>
      <c r="H85">
        <v>0.29014200000000001</v>
      </c>
      <c r="I85">
        <v>1.6476</v>
      </c>
      <c r="J85">
        <v>0.38964700000000002</v>
      </c>
      <c r="K85">
        <v>3.1252000000000002E-2</v>
      </c>
      <c r="L85">
        <v>4.2269999999999999E-3</v>
      </c>
      <c r="M85">
        <v>6.5636E-2</v>
      </c>
      <c r="N85">
        <v>1.658E-3</v>
      </c>
      <c r="O85">
        <v>0</v>
      </c>
      <c r="P85">
        <v>2.6949999999999999E-3</v>
      </c>
      <c r="Q85">
        <v>0.51345300000000005</v>
      </c>
      <c r="R85" t="str">
        <f>IF(A85=origin_size5!A85,IF(B85=origin_size5!B85,IF(C85=origin_size5!C85,IF(D85=origin_size5!D85,IF(E85=origin_size5!E85,IF(F85=origin_size5!F85,IF(G85=origin_size5!G85,IF(H85=origin_size5!H85,IF(I85=origin_size5!I85,IF(J85=origin_size5!J85,IF(K85=origin_size5!K85,IF(L85=origin_size5!L85,IF(M85=origin_size5!M85,IF(N85=origin_size5!N85,IF(O85=origin_size5!O85,IF(P85=origin_size5!P85,IF(Q85=origin_size5!Q85,"same","q"),"p"),"o"),"n"),"m"),"l"),"k"),"j"),"i"),"h"),"g"),"f"),"e"),"d"),"c"),"b"),"a")</f>
        <v>same</v>
      </c>
    </row>
    <row r="86" spans="1:18" x14ac:dyDescent="0.3">
      <c r="A86">
        <v>1</v>
      </c>
      <c r="B86">
        <v>1</v>
      </c>
      <c r="C86">
        <v>0</v>
      </c>
      <c r="D86">
        <v>1</v>
      </c>
      <c r="E86">
        <v>4</v>
      </c>
      <c r="F86">
        <v>2</v>
      </c>
      <c r="G86">
        <v>0.84762199999999999</v>
      </c>
      <c r="H86">
        <v>5.6700000000000001E-4</v>
      </c>
      <c r="I86">
        <v>1.6658390000000001</v>
      </c>
      <c r="J86">
        <v>0.181947</v>
      </c>
      <c r="K86">
        <v>6.0019000000000003E-2</v>
      </c>
      <c r="L86">
        <v>3.6900000000000001E-3</v>
      </c>
      <c r="M86">
        <v>0.11355899999999999</v>
      </c>
      <c r="N86">
        <v>5.4199999999999995E-4</v>
      </c>
      <c r="O86">
        <v>0</v>
      </c>
      <c r="P86">
        <v>2.81E-4</v>
      </c>
      <c r="Q86">
        <v>1.0989999999999999E-3</v>
      </c>
      <c r="R86" t="str">
        <f>IF(A86=origin_size5!A86,IF(B86=origin_size5!B86,IF(C86=origin_size5!C86,IF(D86=origin_size5!D86,IF(E86=origin_size5!E86,IF(F86=origin_size5!F86,IF(G86=origin_size5!G86,IF(H86=origin_size5!H86,IF(I86=origin_size5!I86,IF(J86=origin_size5!J86,IF(K86=origin_size5!K86,IF(L86=origin_size5!L86,IF(M86=origin_size5!M86,IF(N86=origin_size5!N86,IF(O86=origin_size5!O86,IF(P86=origin_size5!P86,IF(Q86=origin_size5!Q86,"same","q"),"p"),"o"),"n"),"m"),"l"),"k"),"j"),"i"),"h"),"g"),"f"),"e"),"d"),"c"),"b"),"a")</f>
        <v>same</v>
      </c>
    </row>
    <row r="87" spans="1:18" x14ac:dyDescent="0.3">
      <c r="A87">
        <v>1</v>
      </c>
      <c r="B87">
        <v>1</v>
      </c>
      <c r="C87">
        <v>0</v>
      </c>
      <c r="D87">
        <v>2</v>
      </c>
      <c r="E87">
        <v>0</v>
      </c>
      <c r="F87">
        <v>3</v>
      </c>
      <c r="G87">
        <v>8.3871000000000001E-2</v>
      </c>
      <c r="H87">
        <v>415509.29580000002</v>
      </c>
      <c r="I87">
        <v>0.42088900000000001</v>
      </c>
      <c r="J87">
        <v>1.2964599999999999</v>
      </c>
      <c r="K87">
        <v>2.313E-3</v>
      </c>
      <c r="L87">
        <v>1.1598000000000001E-2</v>
      </c>
      <c r="M87">
        <v>1.7520000000000001E-3</v>
      </c>
      <c r="N87">
        <v>2.3959999999999999E-2</v>
      </c>
      <c r="O87">
        <v>0</v>
      </c>
      <c r="P87">
        <v>0</v>
      </c>
      <c r="Q87">
        <v>319141.48682300001</v>
      </c>
      <c r="R87" t="str">
        <f>IF(A87=origin_size5!A87,IF(B87=origin_size5!B87,IF(C87=origin_size5!C87,IF(D87=origin_size5!D87,IF(E87=origin_size5!E87,IF(F87=origin_size5!F87,IF(G87=origin_size5!G87,IF(H87=origin_size5!H87,IF(I87=origin_size5!I87,IF(J87=origin_size5!J87,IF(K87=origin_size5!K87,IF(L87=origin_size5!L87,IF(M87=origin_size5!M87,IF(N87=origin_size5!N87,IF(O87=origin_size5!O87,IF(P87=origin_size5!P87,IF(Q87=origin_size5!Q87,"same","q"),"p"),"o"),"n"),"m"),"l"),"k"),"j"),"i"),"h"),"g"),"f"),"e"),"d"),"c"),"b"),"a")</f>
        <v>same</v>
      </c>
    </row>
    <row r="88" spans="1:18" x14ac:dyDescent="0.3">
      <c r="A88">
        <v>1</v>
      </c>
      <c r="B88">
        <v>1</v>
      </c>
      <c r="C88">
        <v>0</v>
      </c>
      <c r="D88">
        <v>2</v>
      </c>
      <c r="E88">
        <v>1</v>
      </c>
      <c r="F88">
        <v>3</v>
      </c>
      <c r="G88">
        <v>0.167741</v>
      </c>
      <c r="H88">
        <v>811.54159300000003</v>
      </c>
      <c r="I88">
        <v>0.95979999999999999</v>
      </c>
      <c r="J88">
        <v>0.748587</v>
      </c>
      <c r="K88">
        <v>3.4889999999999999E-3</v>
      </c>
      <c r="L88">
        <v>1.3060000000000001E-3</v>
      </c>
      <c r="M88">
        <v>8.0929999999999995E-3</v>
      </c>
      <c r="N88">
        <v>3.0409999999999999E-3</v>
      </c>
      <c r="O88">
        <v>6.9999999999999999E-6</v>
      </c>
      <c r="P88">
        <v>1.2999999999999999E-5</v>
      </c>
      <c r="Q88">
        <v>952.80089699999996</v>
      </c>
      <c r="R88" t="str">
        <f>IF(A88=origin_size5!A88,IF(B88=origin_size5!B88,IF(C88=origin_size5!C88,IF(D88=origin_size5!D88,IF(E88=origin_size5!E88,IF(F88=origin_size5!F88,IF(G88=origin_size5!G88,IF(H88=origin_size5!H88,IF(I88=origin_size5!I88,IF(J88=origin_size5!J88,IF(K88=origin_size5!K88,IF(L88=origin_size5!L88,IF(M88=origin_size5!M88,IF(N88=origin_size5!N88,IF(O88=origin_size5!O88,IF(P88=origin_size5!P88,IF(Q88=origin_size5!Q88,"same","q"),"p"),"o"),"n"),"m"),"l"),"k"),"j"),"i"),"h"),"g"),"f"),"e"),"d"),"c"),"b"),"a")</f>
        <v>same</v>
      </c>
    </row>
    <row r="89" spans="1:18" x14ac:dyDescent="0.3">
      <c r="A89">
        <v>1</v>
      </c>
      <c r="B89">
        <v>1</v>
      </c>
      <c r="C89">
        <v>0</v>
      </c>
      <c r="D89">
        <v>2</v>
      </c>
      <c r="E89">
        <v>2</v>
      </c>
      <c r="F89">
        <v>3</v>
      </c>
      <c r="G89">
        <v>0.33548299999999998</v>
      </c>
      <c r="H89">
        <v>1.5850420000000001</v>
      </c>
      <c r="I89">
        <v>1.708658</v>
      </c>
      <c r="J89">
        <v>0.58229799999999998</v>
      </c>
      <c r="K89">
        <v>1.7215000000000001E-2</v>
      </c>
      <c r="L89">
        <v>3.2759999999999998E-3</v>
      </c>
      <c r="M89">
        <v>4.0756000000000001E-2</v>
      </c>
      <c r="N89">
        <v>2.349E-3</v>
      </c>
      <c r="O89">
        <v>0</v>
      </c>
      <c r="P89">
        <v>3.2163999999999998E-2</v>
      </c>
      <c r="Q89">
        <v>2.7770990000000002</v>
      </c>
      <c r="R89" t="str">
        <f>IF(A89=origin_size5!A89,IF(B89=origin_size5!B89,IF(C89=origin_size5!C89,IF(D89=origin_size5!D89,IF(E89=origin_size5!E89,IF(F89=origin_size5!F89,IF(G89=origin_size5!G89,IF(H89=origin_size5!H89,IF(I89=origin_size5!I89,IF(J89=origin_size5!J89,IF(K89=origin_size5!K89,IF(L89=origin_size5!L89,IF(M89=origin_size5!M89,IF(N89=origin_size5!N89,IF(O89=origin_size5!O89,IF(P89=origin_size5!P89,IF(Q89=origin_size5!Q89,"same","q"),"p"),"o"),"n"),"m"),"l"),"k"),"j"),"i"),"h"),"g"),"f"),"e"),"d"),"c"),"b"),"a")</f>
        <v>same</v>
      </c>
    </row>
    <row r="90" spans="1:18" x14ac:dyDescent="0.3">
      <c r="A90">
        <v>1</v>
      </c>
      <c r="B90">
        <v>1</v>
      </c>
      <c r="C90">
        <v>0</v>
      </c>
      <c r="D90">
        <v>2</v>
      </c>
      <c r="E90">
        <v>3</v>
      </c>
      <c r="F90">
        <v>3</v>
      </c>
      <c r="G90">
        <v>0.67096500000000003</v>
      </c>
      <c r="H90">
        <v>3.0959999999999998E-3</v>
      </c>
      <c r="I90">
        <v>2.3717199999999998</v>
      </c>
      <c r="J90">
        <v>0.42774400000000001</v>
      </c>
      <c r="K90">
        <v>6.9093000000000002E-2</v>
      </c>
      <c r="L90">
        <v>8.0809999999999996E-3</v>
      </c>
      <c r="M90">
        <v>0.188501</v>
      </c>
      <c r="N90">
        <v>2.9229999999999998E-3</v>
      </c>
      <c r="O90">
        <v>0</v>
      </c>
      <c r="P90">
        <v>2.3289999999999999E-3</v>
      </c>
      <c r="Q90">
        <v>7.0070000000000002E-3</v>
      </c>
      <c r="R90" t="str">
        <f>IF(A90=origin_size5!A90,IF(B90=origin_size5!B90,IF(C90=origin_size5!C90,IF(D90=origin_size5!D90,IF(E90=origin_size5!E90,IF(F90=origin_size5!F90,IF(G90=origin_size5!G90,IF(H90=origin_size5!H90,IF(I90=origin_size5!I90,IF(J90=origin_size5!J90,IF(K90=origin_size5!K90,IF(L90=origin_size5!L90,IF(M90=origin_size5!M90,IF(N90=origin_size5!N90,IF(O90=origin_size5!O90,IF(P90=origin_size5!P90,IF(Q90=origin_size5!Q90,"same","q"),"p"),"o"),"n"),"m"),"l"),"k"),"j"),"i"),"h"),"g"),"f"),"e"),"d"),"c"),"b"),"a")</f>
        <v>same</v>
      </c>
    </row>
    <row r="91" spans="1:18" x14ac:dyDescent="0.3">
      <c r="A91">
        <v>1</v>
      </c>
      <c r="B91">
        <v>1</v>
      </c>
      <c r="C91">
        <v>0</v>
      </c>
      <c r="D91">
        <v>2</v>
      </c>
      <c r="E91">
        <v>4</v>
      </c>
      <c r="F91">
        <v>3</v>
      </c>
      <c r="G91">
        <v>1.3419300000000001</v>
      </c>
      <c r="H91">
        <v>6.0000000000000002E-6</v>
      </c>
      <c r="I91">
        <v>3.6622340000000002</v>
      </c>
      <c r="J91">
        <v>0.590256</v>
      </c>
      <c r="K91">
        <v>0.16070300000000001</v>
      </c>
      <c r="L91">
        <v>1.9054000000000001E-2</v>
      </c>
      <c r="M91">
        <v>0.65304399999999996</v>
      </c>
      <c r="N91">
        <v>9.5230000000000002E-3</v>
      </c>
      <c r="O91">
        <v>0</v>
      </c>
      <c r="P91">
        <v>1.2E-5</v>
      </c>
      <c r="Q91">
        <v>1.7E-5</v>
      </c>
      <c r="R91" t="str">
        <f>IF(A91=origin_size5!A91,IF(B91=origin_size5!B91,IF(C91=origin_size5!C91,IF(D91=origin_size5!D91,IF(E91=origin_size5!E91,IF(F91=origin_size5!F91,IF(G91=origin_size5!G91,IF(H91=origin_size5!H91,IF(I91=origin_size5!I91,IF(J91=origin_size5!J91,IF(K91=origin_size5!K91,IF(L91=origin_size5!L91,IF(M91=origin_size5!M91,IF(N91=origin_size5!N91,IF(O91=origin_size5!O91,IF(P91=origin_size5!P91,IF(Q91=origin_size5!Q91,"same","q"),"p"),"o"),"n"),"m"),"l"),"k"),"j"),"i"),"h"),"g"),"f"),"e"),"d"),"c"),"b"),"a")</f>
        <v>same</v>
      </c>
    </row>
    <row r="92" spans="1:18" x14ac:dyDescent="0.3">
      <c r="A92">
        <v>1</v>
      </c>
      <c r="B92">
        <v>1</v>
      </c>
      <c r="C92">
        <v>0</v>
      </c>
      <c r="D92">
        <v>3</v>
      </c>
      <c r="E92">
        <v>0</v>
      </c>
      <c r="F92">
        <v>4</v>
      </c>
      <c r="G92">
        <v>7.8771999999999995E-2</v>
      </c>
      <c r="H92">
        <v>548023.67858199996</v>
      </c>
      <c r="I92">
        <v>0.416238</v>
      </c>
      <c r="J92">
        <v>1.500159</v>
      </c>
      <c r="K92">
        <v>2.686E-3</v>
      </c>
      <c r="L92">
        <v>1.5461000000000001E-2</v>
      </c>
      <c r="M92">
        <v>1.737E-3</v>
      </c>
      <c r="N92">
        <v>3.3491E-2</v>
      </c>
      <c r="O92">
        <v>0</v>
      </c>
      <c r="P92">
        <v>0</v>
      </c>
      <c r="Q92">
        <v>470833.26991999999</v>
      </c>
      <c r="R92" t="str">
        <f>IF(A92=origin_size5!A92,IF(B92=origin_size5!B92,IF(C92=origin_size5!C92,IF(D92=origin_size5!D92,IF(E92=origin_size5!E92,IF(F92=origin_size5!F92,IF(G92=origin_size5!G92,IF(H92=origin_size5!H92,IF(I92=origin_size5!I92,IF(J92=origin_size5!J92,IF(K92=origin_size5!K92,IF(L92=origin_size5!L92,IF(M92=origin_size5!M92,IF(N92=origin_size5!N92,IF(O92=origin_size5!O92,IF(P92=origin_size5!P92,IF(Q92=origin_size5!Q92,"same","q"),"p"),"o"),"n"),"m"),"l"),"k"),"j"),"i"),"h"),"g"),"f"),"e"),"d"),"c"),"b"),"a")</f>
        <v>same</v>
      </c>
    </row>
    <row r="93" spans="1:18" x14ac:dyDescent="0.3">
      <c r="A93">
        <v>1</v>
      </c>
      <c r="B93">
        <v>1</v>
      </c>
      <c r="C93">
        <v>0</v>
      </c>
      <c r="D93">
        <v>3</v>
      </c>
      <c r="E93">
        <v>1</v>
      </c>
      <c r="F93">
        <v>4</v>
      </c>
      <c r="G93">
        <v>0.15754299999999999</v>
      </c>
      <c r="H93">
        <v>1070.358747</v>
      </c>
      <c r="I93">
        <v>1.0938000000000001</v>
      </c>
      <c r="J93">
        <v>0.87762499999999999</v>
      </c>
      <c r="K93">
        <v>4.8380000000000003E-3</v>
      </c>
      <c r="L93">
        <v>2.3570000000000002E-3</v>
      </c>
      <c r="M93">
        <v>1.1193E-2</v>
      </c>
      <c r="N93">
        <v>4.7869999999999996E-3</v>
      </c>
      <c r="O93">
        <v>0</v>
      </c>
      <c r="P93">
        <v>9.9999999999999995E-7</v>
      </c>
      <c r="Q93">
        <v>1408.3353300000001</v>
      </c>
      <c r="R93" t="str">
        <f>IF(A93=origin_size5!A93,IF(B93=origin_size5!B93,IF(C93=origin_size5!C93,IF(D93=origin_size5!D93,IF(E93=origin_size5!E93,IF(F93=origin_size5!F93,IF(G93=origin_size5!G93,IF(H93=origin_size5!H93,IF(I93=origin_size5!I93,IF(J93=origin_size5!J93,IF(K93=origin_size5!K93,IF(L93=origin_size5!L93,IF(M93=origin_size5!M93,IF(N93=origin_size5!N93,IF(O93=origin_size5!O93,IF(P93=origin_size5!P93,IF(Q93=origin_size5!Q93,"same","q"),"p"),"o"),"n"),"m"),"l"),"k"),"j"),"i"),"h"),"g"),"f"),"e"),"d"),"c"),"b"),"a")</f>
        <v>same</v>
      </c>
    </row>
    <row r="94" spans="1:18" x14ac:dyDescent="0.3">
      <c r="A94">
        <v>1</v>
      </c>
      <c r="B94">
        <v>1</v>
      </c>
      <c r="C94">
        <v>0</v>
      </c>
      <c r="D94">
        <v>3</v>
      </c>
      <c r="E94">
        <v>2</v>
      </c>
      <c r="F94">
        <v>4</v>
      </c>
      <c r="G94">
        <v>0.31508700000000001</v>
      </c>
      <c r="H94">
        <v>2.090544</v>
      </c>
      <c r="I94">
        <v>1.808765</v>
      </c>
      <c r="J94">
        <v>0.66148700000000005</v>
      </c>
      <c r="K94">
        <v>2.0858000000000002E-2</v>
      </c>
      <c r="L94">
        <v>4.5209999999999998E-3</v>
      </c>
      <c r="M94">
        <v>5.1567000000000002E-2</v>
      </c>
      <c r="N94">
        <v>3.4810000000000002E-3</v>
      </c>
      <c r="O94">
        <v>0</v>
      </c>
      <c r="P94">
        <v>2.6686999999999999E-2</v>
      </c>
      <c r="Q94">
        <v>4.90679</v>
      </c>
      <c r="R94" t="str">
        <f>IF(A94=origin_size5!A94,IF(B94=origin_size5!B94,IF(C94=origin_size5!C94,IF(D94=origin_size5!D94,IF(E94=origin_size5!E94,IF(F94=origin_size5!F94,IF(G94=origin_size5!G94,IF(H94=origin_size5!H94,IF(I94=origin_size5!I94,IF(J94=origin_size5!J94,IF(K94=origin_size5!K94,IF(L94=origin_size5!L94,IF(M94=origin_size5!M94,IF(N94=origin_size5!N94,IF(O94=origin_size5!O94,IF(P94=origin_size5!P94,IF(Q94=origin_size5!Q94,"same","q"),"p"),"o"),"n"),"m"),"l"),"k"),"j"),"i"),"h"),"g"),"f"),"e"),"d"),"c"),"b"),"a")</f>
        <v>same</v>
      </c>
    </row>
    <row r="95" spans="1:18" x14ac:dyDescent="0.3">
      <c r="A95">
        <v>1</v>
      </c>
      <c r="B95">
        <v>1</v>
      </c>
      <c r="C95">
        <v>0</v>
      </c>
      <c r="D95">
        <v>3</v>
      </c>
      <c r="E95">
        <v>3</v>
      </c>
      <c r="F95">
        <v>4</v>
      </c>
      <c r="G95">
        <v>0.63017400000000001</v>
      </c>
      <c r="H95">
        <v>4.0829999999999998E-3</v>
      </c>
      <c r="I95">
        <v>2.223074</v>
      </c>
      <c r="J95">
        <v>0.40431</v>
      </c>
      <c r="K95">
        <v>6.1247999999999997E-2</v>
      </c>
      <c r="L95">
        <v>7.0959999999999999E-3</v>
      </c>
      <c r="M95">
        <v>0.15826100000000001</v>
      </c>
      <c r="N95">
        <v>2.4759999999999999E-3</v>
      </c>
      <c r="O95">
        <v>0</v>
      </c>
      <c r="P95">
        <v>3.2039999999999998E-3</v>
      </c>
      <c r="Q95">
        <v>1.264E-2</v>
      </c>
      <c r="R95" t="str">
        <f>IF(A95=origin_size5!A95,IF(B95=origin_size5!B95,IF(C95=origin_size5!C95,IF(D95=origin_size5!D95,IF(E95=origin_size5!E95,IF(F95=origin_size5!F95,IF(G95=origin_size5!G95,IF(H95=origin_size5!H95,IF(I95=origin_size5!I95,IF(J95=origin_size5!J95,IF(K95=origin_size5!K95,IF(L95=origin_size5!L95,IF(M95=origin_size5!M95,IF(N95=origin_size5!N95,IF(O95=origin_size5!O95,IF(P95=origin_size5!P95,IF(Q95=origin_size5!Q95,"same","q"),"p"),"o"),"n"),"m"),"l"),"k"),"j"),"i"),"h"),"g"),"f"),"e"),"d"),"c"),"b"),"a")</f>
        <v>same</v>
      </c>
    </row>
    <row r="96" spans="1:18" x14ac:dyDescent="0.3">
      <c r="A96">
        <v>1</v>
      </c>
      <c r="B96">
        <v>1</v>
      </c>
      <c r="C96">
        <v>0</v>
      </c>
      <c r="D96">
        <v>3</v>
      </c>
      <c r="E96">
        <v>4</v>
      </c>
      <c r="F96">
        <v>4</v>
      </c>
      <c r="G96">
        <v>1.2603470000000001</v>
      </c>
      <c r="H96">
        <v>7.9999999999999996E-6</v>
      </c>
      <c r="I96">
        <v>3.0927959999999999</v>
      </c>
      <c r="J96">
        <v>0.45395999999999997</v>
      </c>
      <c r="K96">
        <v>0.128632</v>
      </c>
      <c r="L96">
        <v>1.3264E-2</v>
      </c>
      <c r="M96">
        <v>0.44177699999999998</v>
      </c>
      <c r="N96">
        <v>4.9630000000000004E-3</v>
      </c>
      <c r="O96">
        <v>0</v>
      </c>
      <c r="P96">
        <v>1.9000000000000001E-5</v>
      </c>
      <c r="Q96">
        <v>3.0000000000000001E-5</v>
      </c>
      <c r="R96" t="str">
        <f>IF(A96=origin_size5!A96,IF(B96=origin_size5!B96,IF(C96=origin_size5!C96,IF(D96=origin_size5!D96,IF(E96=origin_size5!E96,IF(F96=origin_size5!F96,IF(G96=origin_size5!G96,IF(H96=origin_size5!H96,IF(I96=origin_size5!I96,IF(J96=origin_size5!J96,IF(K96=origin_size5!K96,IF(L96=origin_size5!L96,IF(M96=origin_size5!M96,IF(N96=origin_size5!N96,IF(O96=origin_size5!O96,IF(P96=origin_size5!P96,IF(Q96=origin_size5!Q96,"same","q"),"p"),"o"),"n"),"m"),"l"),"k"),"j"),"i"),"h"),"g"),"f"),"e"),"d"),"c"),"b"),"a")</f>
        <v>same</v>
      </c>
    </row>
    <row r="97" spans="1:18" x14ac:dyDescent="0.3">
      <c r="A97">
        <v>1</v>
      </c>
      <c r="B97">
        <v>1</v>
      </c>
      <c r="C97">
        <v>0</v>
      </c>
      <c r="D97">
        <v>4</v>
      </c>
      <c r="E97">
        <v>0</v>
      </c>
      <c r="F97">
        <v>5</v>
      </c>
      <c r="G97">
        <v>6.8751000000000007E-2</v>
      </c>
      <c r="H97">
        <v>1491800.7436550001</v>
      </c>
      <c r="I97">
        <v>0.223997</v>
      </c>
      <c r="J97">
        <v>0.67647299999999999</v>
      </c>
      <c r="K97">
        <v>4.2299999999999998E-4</v>
      </c>
      <c r="L97">
        <v>4.7569999999999999E-3</v>
      </c>
      <c r="M97">
        <v>4.4099999999999999E-4</v>
      </c>
      <c r="N97">
        <v>7.0850000000000002E-3</v>
      </c>
      <c r="O97">
        <v>0</v>
      </c>
      <c r="P97">
        <v>0</v>
      </c>
      <c r="Q97">
        <v>1055996.757955</v>
      </c>
      <c r="R97" t="str">
        <f>IF(A97=origin_size5!A97,IF(B97=origin_size5!B97,IF(C97=origin_size5!C97,IF(D97=origin_size5!D97,IF(E97=origin_size5!E97,IF(F97=origin_size5!F97,IF(G97=origin_size5!G97,IF(H97=origin_size5!H97,IF(I97=origin_size5!I97,IF(J97=origin_size5!J97,IF(K97=origin_size5!K97,IF(L97=origin_size5!L97,IF(M97=origin_size5!M97,IF(N97=origin_size5!N97,IF(O97=origin_size5!O97,IF(P97=origin_size5!P97,IF(Q97=origin_size5!Q97,"same","q"),"p"),"o"),"n"),"m"),"l"),"k"),"j"),"i"),"h"),"g"),"f"),"e"),"d"),"c"),"b"),"a")</f>
        <v>same</v>
      </c>
    </row>
    <row r="98" spans="1:18" x14ac:dyDescent="0.3">
      <c r="A98">
        <v>1</v>
      </c>
      <c r="B98">
        <v>1</v>
      </c>
      <c r="C98">
        <v>0</v>
      </c>
      <c r="D98">
        <v>4</v>
      </c>
      <c r="E98">
        <v>1</v>
      </c>
      <c r="F98">
        <v>5</v>
      </c>
      <c r="G98">
        <v>0.13750200000000001</v>
      </c>
      <c r="H98">
        <v>2913.673327</v>
      </c>
      <c r="I98">
        <v>0.91656400000000005</v>
      </c>
      <c r="J98">
        <v>0.92081199999999996</v>
      </c>
      <c r="K98">
        <v>2.9870000000000001E-3</v>
      </c>
      <c r="L98">
        <v>2.0600000000000002E-3</v>
      </c>
      <c r="M98">
        <v>6.9280000000000001E-3</v>
      </c>
      <c r="N98">
        <v>5.2290000000000001E-3</v>
      </c>
      <c r="O98">
        <v>3.6999999999999998E-5</v>
      </c>
      <c r="P98">
        <v>0</v>
      </c>
      <c r="Q98">
        <v>4155.0226359999997</v>
      </c>
      <c r="R98" t="str">
        <f>IF(A98=origin_size5!A98,IF(B98=origin_size5!B98,IF(C98=origin_size5!C98,IF(D98=origin_size5!D98,IF(E98=origin_size5!E98,IF(F98=origin_size5!F98,IF(G98=origin_size5!G98,IF(H98=origin_size5!H98,IF(I98=origin_size5!I98,IF(J98=origin_size5!J98,IF(K98=origin_size5!K98,IF(L98=origin_size5!L98,IF(M98=origin_size5!M98,IF(N98=origin_size5!N98,IF(O98=origin_size5!O98,IF(P98=origin_size5!P98,IF(Q98=origin_size5!Q98,"same","q"),"p"),"o"),"n"),"m"),"l"),"k"),"j"),"i"),"h"),"g"),"f"),"e"),"d"),"c"),"b"),"a")</f>
        <v>same</v>
      </c>
    </row>
    <row r="99" spans="1:18" x14ac:dyDescent="0.3">
      <c r="A99">
        <v>1</v>
      </c>
      <c r="B99">
        <v>1</v>
      </c>
      <c r="C99">
        <v>0</v>
      </c>
      <c r="D99">
        <v>4</v>
      </c>
      <c r="E99">
        <v>2</v>
      </c>
      <c r="F99">
        <v>5</v>
      </c>
      <c r="G99">
        <v>0.27500400000000003</v>
      </c>
      <c r="H99">
        <v>5.6907680000000003</v>
      </c>
      <c r="I99">
        <v>1.5607899999999999</v>
      </c>
      <c r="J99">
        <v>0.66321200000000002</v>
      </c>
      <c r="K99">
        <v>1.3982E-2</v>
      </c>
      <c r="L99">
        <v>3.483E-3</v>
      </c>
      <c r="M99">
        <v>3.2899999999999999E-2</v>
      </c>
      <c r="N99">
        <v>3.297E-3</v>
      </c>
      <c r="O99">
        <v>0</v>
      </c>
      <c r="P99">
        <v>1.8329000000000002E-2</v>
      </c>
      <c r="Q99">
        <v>15.24831</v>
      </c>
      <c r="R99" t="str">
        <f>IF(A99=origin_size5!A99,IF(B99=origin_size5!B99,IF(C99=origin_size5!C99,IF(D99=origin_size5!D99,IF(E99=origin_size5!E99,IF(F99=origin_size5!F99,IF(G99=origin_size5!G99,IF(H99=origin_size5!H99,IF(I99=origin_size5!I99,IF(J99=origin_size5!J99,IF(K99=origin_size5!K99,IF(L99=origin_size5!L99,IF(M99=origin_size5!M99,IF(N99=origin_size5!N99,IF(O99=origin_size5!O99,IF(P99=origin_size5!P99,IF(Q99=origin_size5!Q99,"same","q"),"p"),"o"),"n"),"m"),"l"),"k"),"j"),"i"),"h"),"g"),"f"),"e"),"d"),"c"),"b"),"a")</f>
        <v>same</v>
      </c>
    </row>
    <row r="100" spans="1:18" x14ac:dyDescent="0.3">
      <c r="A100">
        <v>1</v>
      </c>
      <c r="B100">
        <v>1</v>
      </c>
      <c r="C100">
        <v>0</v>
      </c>
      <c r="D100">
        <v>4</v>
      </c>
      <c r="E100">
        <v>3</v>
      </c>
      <c r="F100">
        <v>5</v>
      </c>
      <c r="G100">
        <v>0.55000800000000005</v>
      </c>
      <c r="H100">
        <v>1.1115E-2</v>
      </c>
      <c r="I100">
        <v>2.1459489999999999</v>
      </c>
      <c r="J100">
        <v>0.44453999999999999</v>
      </c>
      <c r="K100">
        <v>5.2711000000000001E-2</v>
      </c>
      <c r="L100">
        <v>6.9199999999999999E-3</v>
      </c>
      <c r="M100">
        <v>0.13450599999999999</v>
      </c>
      <c r="N100">
        <v>2.764E-3</v>
      </c>
      <c r="O100">
        <v>0</v>
      </c>
      <c r="P100">
        <v>7.0879999999999997E-3</v>
      </c>
      <c r="Q100">
        <v>4.1902000000000002E-2</v>
      </c>
      <c r="R100" t="str">
        <f>IF(A100=origin_size5!A100,IF(B100=origin_size5!B100,IF(C100=origin_size5!C100,IF(D100=origin_size5!D100,IF(E100=origin_size5!E100,IF(F100=origin_size5!F100,IF(G100=origin_size5!G100,IF(H100=origin_size5!H100,IF(I100=origin_size5!I100,IF(J100=origin_size5!J100,IF(K100=origin_size5!K100,IF(L100=origin_size5!L100,IF(M100=origin_size5!M100,IF(N100=origin_size5!N100,IF(O100=origin_size5!O100,IF(P100=origin_size5!P100,IF(Q100=origin_size5!Q100,"same","q"),"p"),"o"),"n"),"m"),"l"),"k"),"j"),"i"),"h"),"g"),"f"),"e"),"d"),"c"),"b"),"a")</f>
        <v>same</v>
      </c>
    </row>
    <row r="101" spans="1:18" x14ac:dyDescent="0.3">
      <c r="A101">
        <v>1</v>
      </c>
      <c r="B101">
        <v>1</v>
      </c>
      <c r="C101">
        <v>0</v>
      </c>
      <c r="D101">
        <v>4</v>
      </c>
      <c r="E101">
        <v>4</v>
      </c>
      <c r="F101">
        <v>5</v>
      </c>
      <c r="G101">
        <v>1.1000160000000001</v>
      </c>
      <c r="H101">
        <v>2.1999999999999999E-5</v>
      </c>
      <c r="I101">
        <v>2.9640439999999999</v>
      </c>
      <c r="J101">
        <v>0.42827199999999999</v>
      </c>
      <c r="K101">
        <v>0.12229</v>
      </c>
      <c r="L101">
        <v>1.2238000000000001E-2</v>
      </c>
      <c r="M101">
        <v>0.402194</v>
      </c>
      <c r="N101">
        <v>4.2659999999999998E-3</v>
      </c>
      <c r="O101">
        <v>0</v>
      </c>
      <c r="P101">
        <v>5.5999999999999999E-5</v>
      </c>
      <c r="Q101">
        <v>9.8999999999999994E-5</v>
      </c>
      <c r="R101" t="str">
        <f>IF(A101=origin_size5!A101,IF(B101=origin_size5!B101,IF(C101=origin_size5!C101,IF(D101=origin_size5!D101,IF(E101=origin_size5!E101,IF(F101=origin_size5!F101,IF(G101=origin_size5!G101,IF(H101=origin_size5!H101,IF(I101=origin_size5!I101,IF(J101=origin_size5!J101,IF(K101=origin_size5!K101,IF(L101=origin_size5!L101,IF(M101=origin_size5!M101,IF(N101=origin_size5!N101,IF(O101=origin_size5!O101,IF(P101=origin_size5!P101,IF(Q101=origin_size5!Q101,"same","q"),"p"),"o"),"n"),"m"),"l"),"k"),"j"),"i"),"h"),"g"),"f"),"e"),"d"),"c"),"b"),"a")</f>
        <v>same</v>
      </c>
    </row>
    <row r="102" spans="1:18" x14ac:dyDescent="0.3">
      <c r="A102">
        <v>2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9.4466999999999995E-2</v>
      </c>
      <c r="H102">
        <v>427220.98612800002</v>
      </c>
      <c r="I102">
        <v>1.8314E-2</v>
      </c>
      <c r="J102">
        <v>9.1928049999999999</v>
      </c>
      <c r="K102">
        <v>1.5265000000000001E-2</v>
      </c>
      <c r="L102">
        <v>8.4263729999999999</v>
      </c>
      <c r="M102">
        <v>2.52E-4</v>
      </c>
      <c r="N102">
        <v>77.286580000000001</v>
      </c>
      <c r="O102">
        <v>0</v>
      </c>
      <c r="P102">
        <v>0</v>
      </c>
      <c r="Q102">
        <v>3.6989519999999998</v>
      </c>
      <c r="R102" t="str">
        <f>IF(A102=origin_size5!A102,IF(B102=origin_size5!B102,IF(C102=origin_size5!C102,IF(D102=origin_size5!D102,IF(E102=origin_size5!E102,IF(F102=origin_size5!F102,IF(G102=origin_size5!G102,IF(H102=origin_size5!H102,IF(I102=origin_size5!I102,IF(J102=origin_size5!J102,IF(K102=origin_size5!K102,IF(L102=origin_size5!L102,IF(M102=origin_size5!M102,IF(N102=origin_size5!N102,IF(O102=origin_size5!O102,IF(P102=origin_size5!P102,IF(Q102=origin_size5!Q102,"same","q"),"p"),"o"),"n"),"m"),"l"),"k"),"j"),"i"),"h"),"g"),"f"),"e"),"d"),"c"),"b"),"a")</f>
        <v>same</v>
      </c>
    </row>
    <row r="103" spans="1:18" x14ac:dyDescent="0.3">
      <c r="A103">
        <v>2</v>
      </c>
      <c r="B103">
        <v>0</v>
      </c>
      <c r="C103">
        <v>0</v>
      </c>
      <c r="D103">
        <v>0</v>
      </c>
      <c r="E103">
        <v>1</v>
      </c>
      <c r="F103">
        <v>1</v>
      </c>
      <c r="G103">
        <v>0.18893499999999999</v>
      </c>
      <c r="H103">
        <v>834.41598899999997</v>
      </c>
      <c r="I103">
        <v>4.2574000000000001E-2</v>
      </c>
      <c r="J103">
        <v>1.9759610000000001</v>
      </c>
      <c r="K103">
        <v>4.5799999999999999E-3</v>
      </c>
      <c r="L103">
        <v>0.32699899999999998</v>
      </c>
      <c r="M103">
        <v>1.75E-4</v>
      </c>
      <c r="N103">
        <v>0.64538700000000004</v>
      </c>
      <c r="O103">
        <v>0</v>
      </c>
      <c r="P103">
        <v>0</v>
      </c>
      <c r="Q103">
        <v>45.262563</v>
      </c>
      <c r="R103" t="str">
        <f>IF(A103=origin_size5!A103,IF(B103=origin_size5!B103,IF(C103=origin_size5!C103,IF(D103=origin_size5!D103,IF(E103=origin_size5!E103,IF(F103=origin_size5!F103,IF(G103=origin_size5!G103,IF(H103=origin_size5!H103,IF(I103=origin_size5!I103,IF(J103=origin_size5!J103,IF(K103=origin_size5!K103,IF(L103=origin_size5!L103,IF(M103=origin_size5!M103,IF(N103=origin_size5!N103,IF(O103=origin_size5!O103,IF(P103=origin_size5!P103,IF(Q103=origin_size5!Q103,"same","q"),"p"),"o"),"n"),"m"),"l"),"k"),"j"),"i"),"h"),"g"),"f"),"e"),"d"),"c"),"b"),"a")</f>
        <v>same</v>
      </c>
    </row>
    <row r="104" spans="1:18" x14ac:dyDescent="0.3">
      <c r="A104">
        <v>2</v>
      </c>
      <c r="B104">
        <v>0</v>
      </c>
      <c r="C104">
        <v>0</v>
      </c>
      <c r="D104">
        <v>0</v>
      </c>
      <c r="E104">
        <v>2</v>
      </c>
      <c r="F104">
        <v>1</v>
      </c>
      <c r="G104">
        <v>0.37786999999999998</v>
      </c>
      <c r="H104">
        <v>1.6297189999999999</v>
      </c>
      <c r="I104">
        <v>0.61042399999999997</v>
      </c>
      <c r="J104">
        <v>2.8003779999999998</v>
      </c>
      <c r="K104">
        <v>1.0182999999999999E-2</v>
      </c>
      <c r="L104">
        <v>6.6254999999999994E-2</v>
      </c>
      <c r="M104">
        <v>6.5370000000000003E-3</v>
      </c>
      <c r="N104">
        <v>0.21099200000000001</v>
      </c>
      <c r="O104">
        <v>0</v>
      </c>
      <c r="P104">
        <v>5.4000000000000001E-4</v>
      </c>
      <c r="Q104">
        <v>0.78650600000000004</v>
      </c>
      <c r="R104" t="str">
        <f>IF(A104=origin_size5!A104,IF(B104=origin_size5!B104,IF(C104=origin_size5!C104,IF(D104=origin_size5!D104,IF(E104=origin_size5!E104,IF(F104=origin_size5!F104,IF(G104=origin_size5!G104,IF(H104=origin_size5!H104,IF(I104=origin_size5!I104,IF(J104=origin_size5!J104,IF(K104=origin_size5!K104,IF(L104=origin_size5!L104,IF(M104=origin_size5!M104,IF(N104=origin_size5!N104,IF(O104=origin_size5!O104,IF(P104=origin_size5!P104,IF(Q104=origin_size5!Q104,"same","q"),"p"),"o"),"n"),"m"),"l"),"k"),"j"),"i"),"h"),"g"),"f"),"e"),"d"),"c"),"b"),"a")</f>
        <v>same</v>
      </c>
    </row>
    <row r="105" spans="1:18" x14ac:dyDescent="0.3">
      <c r="A105">
        <v>2</v>
      </c>
      <c r="B105">
        <v>0</v>
      </c>
      <c r="C105">
        <v>0</v>
      </c>
      <c r="D105">
        <v>0</v>
      </c>
      <c r="E105">
        <v>3</v>
      </c>
      <c r="F105">
        <v>1</v>
      </c>
      <c r="G105">
        <v>0.75573900000000005</v>
      </c>
      <c r="H105">
        <v>3.1830000000000001E-3</v>
      </c>
      <c r="I105">
        <v>2.5768409999999999</v>
      </c>
      <c r="J105">
        <v>2.5078809999999998</v>
      </c>
      <c r="K105">
        <v>2.0108000000000001E-2</v>
      </c>
      <c r="L105">
        <v>1.9640999999999999E-2</v>
      </c>
      <c r="M105">
        <v>7.3320999999999997E-2</v>
      </c>
      <c r="N105">
        <v>6.9750999999999994E-2</v>
      </c>
      <c r="O105">
        <v>0.47064299999999998</v>
      </c>
      <c r="P105">
        <v>4.2900000000000002E-4</v>
      </c>
      <c r="Q105">
        <v>2.653E-3</v>
      </c>
      <c r="R105" t="str">
        <f>IF(A105=origin_size5!A105,IF(B105=origin_size5!B105,IF(C105=origin_size5!C105,IF(D105=origin_size5!D105,IF(E105=origin_size5!E105,IF(F105=origin_size5!F105,IF(G105=origin_size5!G105,IF(H105=origin_size5!H105,IF(I105=origin_size5!I105,IF(J105=origin_size5!J105,IF(K105=origin_size5!K105,IF(L105=origin_size5!L105,IF(M105=origin_size5!M105,IF(N105=origin_size5!N105,IF(O105=origin_size5!O105,IF(P105=origin_size5!P105,IF(Q105=origin_size5!Q105,"same","q"),"p"),"o"),"n"),"m"),"l"),"k"),"j"),"i"),"h"),"g"),"f"),"e"),"d"),"c"),"b"),"a")</f>
        <v>same</v>
      </c>
    </row>
    <row r="106" spans="1:18" x14ac:dyDescent="0.3">
      <c r="A106">
        <v>2</v>
      </c>
      <c r="B106">
        <v>0</v>
      </c>
      <c r="C106">
        <v>0</v>
      </c>
      <c r="D106">
        <v>0</v>
      </c>
      <c r="E106">
        <v>4</v>
      </c>
      <c r="F106">
        <v>1</v>
      </c>
      <c r="G106">
        <v>1.511479</v>
      </c>
      <c r="H106">
        <v>6.0000000000000002E-6</v>
      </c>
      <c r="I106">
        <v>3.6253060000000001</v>
      </c>
      <c r="J106">
        <v>2.0586259999999998</v>
      </c>
      <c r="K106">
        <v>4.2599999999999999E-2</v>
      </c>
      <c r="L106">
        <v>2.0362999999999999E-2</v>
      </c>
      <c r="M106">
        <v>0.20077700000000001</v>
      </c>
      <c r="N106">
        <v>5.1959999999999999E-2</v>
      </c>
      <c r="O106">
        <v>0.27697300000000002</v>
      </c>
      <c r="P106">
        <v>3.9999999999999998E-6</v>
      </c>
      <c r="Q106">
        <v>6.0000000000000002E-6</v>
      </c>
      <c r="R106" t="str">
        <f>IF(A106=origin_size5!A106,IF(B106=origin_size5!B106,IF(C106=origin_size5!C106,IF(D106=origin_size5!D106,IF(E106=origin_size5!E106,IF(F106=origin_size5!F106,IF(G106=origin_size5!G106,IF(H106=origin_size5!H106,IF(I106=origin_size5!I106,IF(J106=origin_size5!J106,IF(K106=origin_size5!K106,IF(L106=origin_size5!L106,IF(M106=origin_size5!M106,IF(N106=origin_size5!N106,IF(O106=origin_size5!O106,IF(P106=origin_size5!P106,IF(Q106=origin_size5!Q106,"same","q"),"p"),"o"),"n"),"m"),"l"),"k"),"j"),"i"),"h"),"g"),"f"),"e"),"d"),"c"),"b"),"a")</f>
        <v>same</v>
      </c>
    </row>
    <row r="107" spans="1:18" x14ac:dyDescent="0.3">
      <c r="A107">
        <v>2</v>
      </c>
      <c r="B107">
        <v>0</v>
      </c>
      <c r="C107">
        <v>0</v>
      </c>
      <c r="D107">
        <v>1</v>
      </c>
      <c r="E107">
        <v>0</v>
      </c>
      <c r="F107">
        <v>2</v>
      </c>
      <c r="G107">
        <v>9.2921000000000004E-2</v>
      </c>
      <c r="H107">
        <v>247811.774756</v>
      </c>
      <c r="I107">
        <v>2.5720000000000001E-3</v>
      </c>
      <c r="J107">
        <v>0.195438</v>
      </c>
      <c r="K107">
        <v>1.05E-4</v>
      </c>
      <c r="L107">
        <v>4.2563999999999998E-2</v>
      </c>
      <c r="M107">
        <v>1.9999999999999999E-6</v>
      </c>
      <c r="N107">
        <v>1.5937E-2</v>
      </c>
      <c r="O107">
        <v>0</v>
      </c>
      <c r="P107">
        <v>0</v>
      </c>
      <c r="Q107">
        <v>133.15656899999999</v>
      </c>
      <c r="R107" t="str">
        <f>IF(A107=origin_size5!A107,IF(B107=origin_size5!B107,IF(C107=origin_size5!C107,IF(D107=origin_size5!D107,IF(E107=origin_size5!E107,IF(F107=origin_size5!F107,IF(G107=origin_size5!G107,IF(H107=origin_size5!H107,IF(I107=origin_size5!I107,IF(J107=origin_size5!J107,IF(K107=origin_size5!K107,IF(L107=origin_size5!L107,IF(M107=origin_size5!M107,IF(N107=origin_size5!N107,IF(O107=origin_size5!O107,IF(P107=origin_size5!P107,IF(Q107=origin_size5!Q107,"same","q"),"p"),"o"),"n"),"m"),"l"),"k"),"j"),"i"),"h"),"g"),"f"),"e"),"d"),"c"),"b"),"a")</f>
        <v>same</v>
      </c>
    </row>
    <row r="108" spans="1:18" x14ac:dyDescent="0.3">
      <c r="A108">
        <v>2</v>
      </c>
      <c r="B108">
        <v>0</v>
      </c>
      <c r="C108">
        <v>0</v>
      </c>
      <c r="D108">
        <v>1</v>
      </c>
      <c r="E108">
        <v>1</v>
      </c>
      <c r="F108">
        <v>2</v>
      </c>
      <c r="G108">
        <v>0.18584300000000001</v>
      </c>
      <c r="H108">
        <v>484.00737299999997</v>
      </c>
      <c r="I108">
        <v>4.1861000000000002E-2</v>
      </c>
      <c r="J108">
        <v>1.0229060000000001</v>
      </c>
      <c r="K108">
        <v>2.5929999999999998E-3</v>
      </c>
      <c r="L108">
        <v>0.11866</v>
      </c>
      <c r="M108">
        <v>1.2899999999999999E-4</v>
      </c>
      <c r="N108">
        <v>0.14139299999999999</v>
      </c>
      <c r="O108">
        <v>0</v>
      </c>
      <c r="P108">
        <v>0</v>
      </c>
      <c r="Q108">
        <v>73.692583999999997</v>
      </c>
      <c r="R108" t="str">
        <f>IF(A108=origin_size5!A108,IF(B108=origin_size5!B108,IF(C108=origin_size5!C108,IF(D108=origin_size5!D108,IF(E108=origin_size5!E108,IF(F108=origin_size5!F108,IF(G108=origin_size5!G108,IF(H108=origin_size5!H108,IF(I108=origin_size5!I108,IF(J108=origin_size5!J108,IF(K108=origin_size5!K108,IF(L108=origin_size5!L108,IF(M108=origin_size5!M108,IF(N108=origin_size5!N108,IF(O108=origin_size5!O108,IF(P108=origin_size5!P108,IF(Q108=origin_size5!Q108,"same","q"),"p"),"o"),"n"),"m"),"l"),"k"),"j"),"i"),"h"),"g"),"f"),"e"),"d"),"c"),"b"),"a")</f>
        <v>same</v>
      </c>
    </row>
    <row r="109" spans="1:18" x14ac:dyDescent="0.3">
      <c r="A109">
        <v>2</v>
      </c>
      <c r="B109">
        <v>0</v>
      </c>
      <c r="C109">
        <v>0</v>
      </c>
      <c r="D109">
        <v>1</v>
      </c>
      <c r="E109">
        <v>2</v>
      </c>
      <c r="F109">
        <v>2</v>
      </c>
      <c r="G109">
        <v>0.37168499999999999</v>
      </c>
      <c r="H109">
        <v>0.94532700000000003</v>
      </c>
      <c r="I109">
        <v>0.67249899999999996</v>
      </c>
      <c r="J109">
        <v>2.3034430000000001</v>
      </c>
      <c r="K109">
        <v>8.6689999999999996E-3</v>
      </c>
      <c r="L109">
        <v>4.4118999999999998E-2</v>
      </c>
      <c r="M109">
        <v>6.8320000000000004E-3</v>
      </c>
      <c r="N109">
        <v>0.12705900000000001</v>
      </c>
      <c r="O109">
        <v>0</v>
      </c>
      <c r="P109">
        <v>3.1640000000000001E-3</v>
      </c>
      <c r="Q109">
        <v>0.64450200000000002</v>
      </c>
      <c r="R109" t="str">
        <f>IF(A109=origin_size5!A109,IF(B109=origin_size5!B109,IF(C109=origin_size5!C109,IF(D109=origin_size5!D109,IF(E109=origin_size5!E109,IF(F109=origin_size5!F109,IF(G109=origin_size5!G109,IF(H109=origin_size5!H109,IF(I109=origin_size5!I109,IF(J109=origin_size5!J109,IF(K109=origin_size5!K109,IF(L109=origin_size5!L109,IF(M109=origin_size5!M109,IF(N109=origin_size5!N109,IF(O109=origin_size5!O109,IF(P109=origin_size5!P109,IF(Q109=origin_size5!Q109,"same","q"),"p"),"o"),"n"),"m"),"l"),"k"),"j"),"i"),"h"),"g"),"f"),"e"),"d"),"c"),"b"),"a")</f>
        <v>same</v>
      </c>
    </row>
    <row r="110" spans="1:18" x14ac:dyDescent="0.3">
      <c r="A110">
        <v>2</v>
      </c>
      <c r="B110">
        <v>0</v>
      </c>
      <c r="C110">
        <v>0</v>
      </c>
      <c r="D110">
        <v>1</v>
      </c>
      <c r="E110">
        <v>3</v>
      </c>
      <c r="F110">
        <v>2</v>
      </c>
      <c r="G110">
        <v>0.743371</v>
      </c>
      <c r="H110">
        <v>1.846E-3</v>
      </c>
      <c r="I110">
        <v>2.4474640000000001</v>
      </c>
      <c r="J110">
        <v>2.3323619999999998</v>
      </c>
      <c r="K110">
        <v>2.0301E-2</v>
      </c>
      <c r="L110">
        <v>1.8866999999999998E-2</v>
      </c>
      <c r="M110">
        <v>7.1513999999999994E-2</v>
      </c>
      <c r="N110">
        <v>6.2780000000000002E-2</v>
      </c>
      <c r="O110">
        <v>0.52586500000000003</v>
      </c>
      <c r="P110">
        <v>5.1699999999999999E-4</v>
      </c>
      <c r="Q110">
        <v>2.6059999999999998E-3</v>
      </c>
      <c r="R110" t="str">
        <f>IF(A110=origin_size5!A110,IF(B110=origin_size5!B110,IF(C110=origin_size5!C110,IF(D110=origin_size5!D110,IF(E110=origin_size5!E110,IF(F110=origin_size5!F110,IF(G110=origin_size5!G110,IF(H110=origin_size5!H110,IF(I110=origin_size5!I110,IF(J110=origin_size5!J110,IF(K110=origin_size5!K110,IF(L110=origin_size5!L110,IF(M110=origin_size5!M110,IF(N110=origin_size5!N110,IF(O110=origin_size5!O110,IF(P110=origin_size5!P110,IF(Q110=origin_size5!Q110,"same","q"),"p"),"o"),"n"),"m"),"l"),"k"),"j"),"i"),"h"),"g"),"f"),"e"),"d"),"c"),"b"),"a")</f>
        <v>same</v>
      </c>
    </row>
    <row r="111" spans="1:18" x14ac:dyDescent="0.3">
      <c r="A111">
        <v>2</v>
      </c>
      <c r="B111">
        <v>0</v>
      </c>
      <c r="C111">
        <v>0</v>
      </c>
      <c r="D111">
        <v>1</v>
      </c>
      <c r="E111">
        <v>4</v>
      </c>
      <c r="F111">
        <v>2</v>
      </c>
      <c r="G111">
        <v>1.4867410000000001</v>
      </c>
      <c r="H111">
        <v>3.9999999999999998E-6</v>
      </c>
      <c r="I111">
        <v>3.5885739999999999</v>
      </c>
      <c r="J111">
        <v>1.880004</v>
      </c>
      <c r="K111">
        <v>4.8552999999999999E-2</v>
      </c>
      <c r="L111">
        <v>2.0979000000000001E-2</v>
      </c>
      <c r="M111">
        <v>0.22436800000000001</v>
      </c>
      <c r="N111">
        <v>4.7738999999999997E-2</v>
      </c>
      <c r="O111">
        <v>6.2350999999999997E-2</v>
      </c>
      <c r="P111">
        <v>3.9999999999999998E-6</v>
      </c>
      <c r="Q111">
        <v>6.9999999999999999E-6</v>
      </c>
      <c r="R111" t="str">
        <f>IF(A111=origin_size5!A111,IF(B111=origin_size5!B111,IF(C111=origin_size5!C111,IF(D111=origin_size5!D111,IF(E111=origin_size5!E111,IF(F111=origin_size5!F111,IF(G111=origin_size5!G111,IF(H111=origin_size5!H111,IF(I111=origin_size5!I111,IF(J111=origin_size5!J111,IF(K111=origin_size5!K111,IF(L111=origin_size5!L111,IF(M111=origin_size5!M111,IF(N111=origin_size5!N111,IF(O111=origin_size5!O111,IF(P111=origin_size5!P111,IF(Q111=origin_size5!Q111,"same","q"),"p"),"o"),"n"),"m"),"l"),"k"),"j"),"i"),"h"),"g"),"f"),"e"),"d"),"c"),"b"),"a")</f>
        <v>same</v>
      </c>
    </row>
    <row r="112" spans="1:18" x14ac:dyDescent="0.3">
      <c r="A112">
        <v>2</v>
      </c>
      <c r="B112">
        <v>0</v>
      </c>
      <c r="C112">
        <v>0</v>
      </c>
      <c r="D112">
        <v>2</v>
      </c>
      <c r="E112">
        <v>0</v>
      </c>
      <c r="F112">
        <v>3</v>
      </c>
      <c r="G112">
        <v>9.0188000000000004E-2</v>
      </c>
      <c r="H112">
        <v>216140.47769299999</v>
      </c>
      <c r="I112">
        <v>2.5246999999999999E-2</v>
      </c>
      <c r="J112">
        <v>2.6678500000000001</v>
      </c>
      <c r="K112">
        <v>7.8539999999999999E-3</v>
      </c>
      <c r="L112">
        <v>1.088905</v>
      </c>
      <c r="M112">
        <v>1.7100000000000001E-4</v>
      </c>
      <c r="N112">
        <v>3.0069889999999999</v>
      </c>
      <c r="O112">
        <v>0</v>
      </c>
      <c r="P112">
        <v>0</v>
      </c>
      <c r="Q112">
        <v>45.791525999999998</v>
      </c>
      <c r="R112" t="str">
        <f>IF(A112=origin_size5!A112,IF(B112=origin_size5!B112,IF(C112=origin_size5!C112,IF(D112=origin_size5!D112,IF(E112=origin_size5!E112,IF(F112=origin_size5!F112,IF(G112=origin_size5!G112,IF(H112=origin_size5!H112,IF(I112=origin_size5!I112,IF(J112=origin_size5!J112,IF(K112=origin_size5!K112,IF(L112=origin_size5!L112,IF(M112=origin_size5!M112,IF(N112=origin_size5!N112,IF(O112=origin_size5!O112,IF(P112=origin_size5!P112,IF(Q112=origin_size5!Q112,"same","q"),"p"),"o"),"n"),"m"),"l"),"k"),"j"),"i"),"h"),"g"),"f"),"e"),"d"),"c"),"b"),"a")</f>
        <v>same</v>
      </c>
    </row>
    <row r="113" spans="1:18" x14ac:dyDescent="0.3">
      <c r="A113">
        <v>2</v>
      </c>
      <c r="B113">
        <v>0</v>
      </c>
      <c r="C113">
        <v>0</v>
      </c>
      <c r="D113">
        <v>2</v>
      </c>
      <c r="E113">
        <v>1</v>
      </c>
      <c r="F113">
        <v>3</v>
      </c>
      <c r="G113">
        <v>0.18037600000000001</v>
      </c>
      <c r="H113">
        <v>422.14936999999998</v>
      </c>
      <c r="I113">
        <v>0.113749</v>
      </c>
      <c r="J113">
        <v>1.627162</v>
      </c>
      <c r="K113">
        <v>2.9099999999999998E-3</v>
      </c>
      <c r="L113">
        <v>7.1565000000000004E-2</v>
      </c>
      <c r="M113">
        <v>4.1599999999999997E-4</v>
      </c>
      <c r="N113">
        <v>0.124547</v>
      </c>
      <c r="O113">
        <v>0</v>
      </c>
      <c r="P113">
        <v>0</v>
      </c>
      <c r="Q113">
        <v>50.933492000000001</v>
      </c>
      <c r="R113" t="str">
        <f>IF(A113=origin_size5!A113,IF(B113=origin_size5!B113,IF(C113=origin_size5!C113,IF(D113=origin_size5!D113,IF(E113=origin_size5!E113,IF(F113=origin_size5!F113,IF(G113=origin_size5!G113,IF(H113=origin_size5!H113,IF(I113=origin_size5!I113,IF(J113=origin_size5!J113,IF(K113=origin_size5!K113,IF(L113=origin_size5!L113,IF(M113=origin_size5!M113,IF(N113=origin_size5!N113,IF(O113=origin_size5!O113,IF(P113=origin_size5!P113,IF(Q113=origin_size5!Q113,"same","q"),"p"),"o"),"n"),"m"),"l"),"k"),"j"),"i"),"h"),"g"),"f"),"e"),"d"),"c"),"b"),"a")</f>
        <v>same</v>
      </c>
    </row>
    <row r="114" spans="1:18" x14ac:dyDescent="0.3">
      <c r="A114">
        <v>2</v>
      </c>
      <c r="B114">
        <v>0</v>
      </c>
      <c r="C114">
        <v>0</v>
      </c>
      <c r="D114">
        <v>2</v>
      </c>
      <c r="E114">
        <v>2</v>
      </c>
      <c r="F114">
        <v>3</v>
      </c>
      <c r="G114">
        <v>0.36075200000000002</v>
      </c>
      <c r="H114">
        <v>0.82450999999999997</v>
      </c>
      <c r="I114">
        <v>0.73322799999999999</v>
      </c>
      <c r="J114">
        <v>1.8211200000000001</v>
      </c>
      <c r="K114">
        <v>5.1229999999999999E-3</v>
      </c>
      <c r="L114">
        <v>1.9331000000000001E-2</v>
      </c>
      <c r="M114">
        <v>6.2110000000000004E-3</v>
      </c>
      <c r="N114">
        <v>5.3272E-2</v>
      </c>
      <c r="O114">
        <v>0.107978</v>
      </c>
      <c r="P114">
        <v>2.3189999999999999E-3</v>
      </c>
      <c r="Q114">
        <v>0.57603400000000005</v>
      </c>
      <c r="R114" t="str">
        <f>IF(A114=origin_size5!A114,IF(B114=origin_size5!B114,IF(C114=origin_size5!C114,IF(D114=origin_size5!D114,IF(E114=origin_size5!E114,IF(F114=origin_size5!F114,IF(G114=origin_size5!G114,IF(H114=origin_size5!H114,IF(I114=origin_size5!I114,IF(J114=origin_size5!J114,IF(K114=origin_size5!K114,IF(L114=origin_size5!L114,IF(M114=origin_size5!M114,IF(N114=origin_size5!N114,IF(O114=origin_size5!O114,IF(P114=origin_size5!P114,IF(Q114=origin_size5!Q114,"same","q"),"p"),"o"),"n"),"m"),"l"),"k"),"j"),"i"),"h"),"g"),"f"),"e"),"d"),"c"),"b"),"a")</f>
        <v>same</v>
      </c>
    </row>
    <row r="115" spans="1:18" x14ac:dyDescent="0.3">
      <c r="A115">
        <v>2</v>
      </c>
      <c r="B115">
        <v>0</v>
      </c>
      <c r="C115">
        <v>0</v>
      </c>
      <c r="D115">
        <v>2</v>
      </c>
      <c r="E115">
        <v>3</v>
      </c>
      <c r="F115">
        <v>3</v>
      </c>
      <c r="G115">
        <v>0.72150300000000001</v>
      </c>
      <c r="H115">
        <v>1.6100000000000001E-3</v>
      </c>
      <c r="I115">
        <v>2.387737</v>
      </c>
      <c r="J115">
        <v>2.518694</v>
      </c>
      <c r="K115">
        <v>1.8478000000000001E-2</v>
      </c>
      <c r="L115">
        <v>2.0109999999999999E-2</v>
      </c>
      <c r="M115">
        <v>6.2977000000000005E-2</v>
      </c>
      <c r="N115">
        <v>7.2440000000000004E-2</v>
      </c>
      <c r="O115">
        <v>0.95905300000000004</v>
      </c>
      <c r="P115">
        <v>6.6299999999999996E-4</v>
      </c>
      <c r="Q115">
        <v>3.1210000000000001E-3</v>
      </c>
      <c r="R115" t="str">
        <f>IF(A115=origin_size5!A115,IF(B115=origin_size5!B115,IF(C115=origin_size5!C115,IF(D115=origin_size5!D115,IF(E115=origin_size5!E115,IF(F115=origin_size5!F115,IF(G115=origin_size5!G115,IF(H115=origin_size5!H115,IF(I115=origin_size5!I115,IF(J115=origin_size5!J115,IF(K115=origin_size5!K115,IF(L115=origin_size5!L115,IF(M115=origin_size5!M115,IF(N115=origin_size5!N115,IF(O115=origin_size5!O115,IF(P115=origin_size5!P115,IF(Q115=origin_size5!Q115,"same","q"),"p"),"o"),"n"),"m"),"l"),"k"),"j"),"i"),"h"),"g"),"f"),"e"),"d"),"c"),"b"),"a")</f>
        <v>same</v>
      </c>
    </row>
    <row r="116" spans="1:18" x14ac:dyDescent="0.3">
      <c r="A116">
        <v>2</v>
      </c>
      <c r="B116">
        <v>0</v>
      </c>
      <c r="C116">
        <v>0</v>
      </c>
      <c r="D116">
        <v>2</v>
      </c>
      <c r="E116">
        <v>4</v>
      </c>
      <c r="F116">
        <v>3</v>
      </c>
      <c r="G116">
        <v>1.443006</v>
      </c>
      <c r="H116">
        <v>3.0000000000000001E-6</v>
      </c>
      <c r="I116">
        <v>3.2158129999999998</v>
      </c>
      <c r="J116">
        <v>2.1152099999999998</v>
      </c>
      <c r="K116">
        <v>3.0735999999999999E-2</v>
      </c>
      <c r="L116">
        <v>1.7742999999999998E-2</v>
      </c>
      <c r="M116">
        <v>0.13430500000000001</v>
      </c>
      <c r="N116">
        <v>5.0103000000000002E-2</v>
      </c>
      <c r="O116">
        <v>0.656891</v>
      </c>
      <c r="P116">
        <v>5.0000000000000004E-6</v>
      </c>
      <c r="Q116">
        <v>7.9999999999999996E-6</v>
      </c>
      <c r="R116" t="str">
        <f>IF(A116=origin_size5!A116,IF(B116=origin_size5!B116,IF(C116=origin_size5!C116,IF(D116=origin_size5!D116,IF(E116=origin_size5!E116,IF(F116=origin_size5!F116,IF(G116=origin_size5!G116,IF(H116=origin_size5!H116,IF(I116=origin_size5!I116,IF(J116=origin_size5!J116,IF(K116=origin_size5!K116,IF(L116=origin_size5!L116,IF(M116=origin_size5!M116,IF(N116=origin_size5!N116,IF(O116=origin_size5!O116,IF(P116=origin_size5!P116,IF(Q116=origin_size5!Q116,"same","q"),"p"),"o"),"n"),"m"),"l"),"k"),"j"),"i"),"h"),"g"),"f"),"e"),"d"),"c"),"b"),"a")</f>
        <v>same</v>
      </c>
    </row>
    <row r="117" spans="1:18" x14ac:dyDescent="0.3">
      <c r="A117">
        <v>2</v>
      </c>
      <c r="B117">
        <v>0</v>
      </c>
      <c r="C117">
        <v>0</v>
      </c>
      <c r="D117">
        <v>3</v>
      </c>
      <c r="E117">
        <v>0</v>
      </c>
      <c r="F117">
        <v>4</v>
      </c>
      <c r="G117">
        <v>9.2855999999999994E-2</v>
      </c>
      <c r="H117">
        <v>124693.185746</v>
      </c>
      <c r="I117">
        <v>3.3667000000000002E-2</v>
      </c>
      <c r="J117">
        <v>1.551315</v>
      </c>
      <c r="K117">
        <v>2.8609999999999998E-3</v>
      </c>
      <c r="L117">
        <v>0.21812100000000001</v>
      </c>
      <c r="M117">
        <v>1.01E-4</v>
      </c>
      <c r="N117">
        <v>0.34329799999999999</v>
      </c>
      <c r="O117">
        <v>0</v>
      </c>
      <c r="P117">
        <v>0</v>
      </c>
      <c r="Q117">
        <v>20.434553000000001</v>
      </c>
      <c r="R117" t="str">
        <f>IF(A117=origin_size5!A117,IF(B117=origin_size5!B117,IF(C117=origin_size5!C117,IF(D117=origin_size5!D117,IF(E117=origin_size5!E117,IF(F117=origin_size5!F117,IF(G117=origin_size5!G117,IF(H117=origin_size5!H117,IF(I117=origin_size5!I117,IF(J117=origin_size5!J117,IF(K117=origin_size5!K117,IF(L117=origin_size5!L117,IF(M117=origin_size5!M117,IF(N117=origin_size5!N117,IF(O117=origin_size5!O117,IF(P117=origin_size5!P117,IF(Q117=origin_size5!Q117,"same","q"),"p"),"o"),"n"),"m"),"l"),"k"),"j"),"i"),"h"),"g"),"f"),"e"),"d"),"c"),"b"),"a")</f>
        <v>same</v>
      </c>
    </row>
    <row r="118" spans="1:18" x14ac:dyDescent="0.3">
      <c r="A118">
        <v>2</v>
      </c>
      <c r="B118">
        <v>0</v>
      </c>
      <c r="C118">
        <v>0</v>
      </c>
      <c r="D118">
        <v>3</v>
      </c>
      <c r="E118">
        <v>1</v>
      </c>
      <c r="F118">
        <v>4</v>
      </c>
      <c r="G118">
        <v>0.18571199999999999</v>
      </c>
      <c r="H118">
        <v>243.54137800000001</v>
      </c>
      <c r="I118">
        <v>0.139433</v>
      </c>
      <c r="J118">
        <v>1.241444</v>
      </c>
      <c r="K118">
        <v>1.658E-3</v>
      </c>
      <c r="L118">
        <v>2.9682E-2</v>
      </c>
      <c r="M118">
        <v>4.4099999999999999E-4</v>
      </c>
      <c r="N118">
        <v>4.6737000000000001E-2</v>
      </c>
      <c r="O118">
        <v>0</v>
      </c>
      <c r="P118">
        <v>0</v>
      </c>
      <c r="Q118">
        <v>27.581008000000001</v>
      </c>
      <c r="R118" t="str">
        <f>IF(A118=origin_size5!A118,IF(B118=origin_size5!B118,IF(C118=origin_size5!C118,IF(D118=origin_size5!D118,IF(E118=origin_size5!E118,IF(F118=origin_size5!F118,IF(G118=origin_size5!G118,IF(H118=origin_size5!H118,IF(I118=origin_size5!I118,IF(J118=origin_size5!J118,IF(K118=origin_size5!K118,IF(L118=origin_size5!L118,IF(M118=origin_size5!M118,IF(N118=origin_size5!N118,IF(O118=origin_size5!O118,IF(P118=origin_size5!P118,IF(Q118=origin_size5!Q118,"same","q"),"p"),"o"),"n"),"m"),"l"),"k"),"j"),"i"),"h"),"g"),"f"),"e"),"d"),"c"),"b"),"a")</f>
        <v>same</v>
      </c>
    </row>
    <row r="119" spans="1:18" x14ac:dyDescent="0.3">
      <c r="A119">
        <v>2</v>
      </c>
      <c r="B119">
        <v>0</v>
      </c>
      <c r="C119">
        <v>0</v>
      </c>
      <c r="D119">
        <v>3</v>
      </c>
      <c r="E119">
        <v>2</v>
      </c>
      <c r="F119">
        <v>4</v>
      </c>
      <c r="G119">
        <v>0.37142399999999998</v>
      </c>
      <c r="H119">
        <v>0.47566700000000001</v>
      </c>
      <c r="I119">
        <v>1.0079039999999999</v>
      </c>
      <c r="J119">
        <v>1.9430769999999999</v>
      </c>
      <c r="K119">
        <v>4.7650000000000001E-3</v>
      </c>
      <c r="L119">
        <v>1.2671E-2</v>
      </c>
      <c r="M119">
        <v>9.1190000000000004E-3</v>
      </c>
      <c r="N119">
        <v>4.0986000000000002E-2</v>
      </c>
      <c r="O119">
        <v>0.52414499999999997</v>
      </c>
      <c r="P119">
        <v>2.2699999999999999E-3</v>
      </c>
      <c r="Q119">
        <v>0.35866799999999999</v>
      </c>
      <c r="R119" t="str">
        <f>IF(A119=origin_size5!A119,IF(B119=origin_size5!B119,IF(C119=origin_size5!C119,IF(D119=origin_size5!D119,IF(E119=origin_size5!E119,IF(F119=origin_size5!F119,IF(G119=origin_size5!G119,IF(H119=origin_size5!H119,IF(I119=origin_size5!I119,IF(J119=origin_size5!J119,IF(K119=origin_size5!K119,IF(L119=origin_size5!L119,IF(M119=origin_size5!M119,IF(N119=origin_size5!N119,IF(O119=origin_size5!O119,IF(P119=origin_size5!P119,IF(Q119=origin_size5!Q119,"same","q"),"p"),"o"),"n"),"m"),"l"),"k"),"j"),"i"),"h"),"g"),"f"),"e"),"d"),"c"),"b"),"a")</f>
        <v>same</v>
      </c>
    </row>
    <row r="120" spans="1:18" x14ac:dyDescent="0.3">
      <c r="A120">
        <v>2</v>
      </c>
      <c r="B120">
        <v>0</v>
      </c>
      <c r="C120">
        <v>0</v>
      </c>
      <c r="D120">
        <v>3</v>
      </c>
      <c r="E120">
        <v>3</v>
      </c>
      <c r="F120">
        <v>4</v>
      </c>
      <c r="G120">
        <v>0.74284799999999995</v>
      </c>
      <c r="H120">
        <v>9.2900000000000003E-4</v>
      </c>
      <c r="I120">
        <v>2.6033719999999998</v>
      </c>
      <c r="J120">
        <v>2.317015</v>
      </c>
      <c r="K120">
        <v>2.3276999999999999E-2</v>
      </c>
      <c r="L120">
        <v>2.01E-2</v>
      </c>
      <c r="M120">
        <v>8.5373000000000004E-2</v>
      </c>
      <c r="N120">
        <v>6.5421999999999994E-2</v>
      </c>
      <c r="O120">
        <v>0.79926900000000001</v>
      </c>
      <c r="P120">
        <v>4.8799999999999999E-4</v>
      </c>
      <c r="Q120">
        <v>2.212E-3</v>
      </c>
      <c r="R120" t="str">
        <f>IF(A120=origin_size5!A120,IF(B120=origin_size5!B120,IF(C120=origin_size5!C120,IF(D120=origin_size5!D120,IF(E120=origin_size5!E120,IF(F120=origin_size5!F120,IF(G120=origin_size5!G120,IF(H120=origin_size5!H120,IF(I120=origin_size5!I120,IF(J120=origin_size5!J120,IF(K120=origin_size5!K120,IF(L120=origin_size5!L120,IF(M120=origin_size5!M120,IF(N120=origin_size5!N120,IF(O120=origin_size5!O120,IF(P120=origin_size5!P120,IF(Q120=origin_size5!Q120,"same","q"),"p"),"o"),"n"),"m"),"l"),"k"),"j"),"i"),"h"),"g"),"f"),"e"),"d"),"c"),"b"),"a")</f>
        <v>same</v>
      </c>
    </row>
    <row r="121" spans="1:18" x14ac:dyDescent="0.3">
      <c r="A121">
        <v>2</v>
      </c>
      <c r="B121">
        <v>0</v>
      </c>
      <c r="C121">
        <v>0</v>
      </c>
      <c r="D121">
        <v>3</v>
      </c>
      <c r="E121">
        <v>4</v>
      </c>
      <c r="F121">
        <v>4</v>
      </c>
      <c r="G121">
        <v>1.485695</v>
      </c>
      <c r="H121">
        <v>1.9999999999999999E-6</v>
      </c>
      <c r="I121">
        <v>3.594417</v>
      </c>
      <c r="J121">
        <v>2.0922429999999999</v>
      </c>
      <c r="K121">
        <v>4.4192000000000002E-2</v>
      </c>
      <c r="L121">
        <v>2.1853000000000001E-2</v>
      </c>
      <c r="M121">
        <v>0.206176</v>
      </c>
      <c r="N121">
        <v>5.6556000000000002E-2</v>
      </c>
      <c r="O121">
        <v>0.56403599999999998</v>
      </c>
      <c r="P121">
        <v>3.9999999999999998E-6</v>
      </c>
      <c r="Q121">
        <v>6.0000000000000002E-6</v>
      </c>
      <c r="R121" t="str">
        <f>IF(A121=origin_size5!A121,IF(B121=origin_size5!B121,IF(C121=origin_size5!C121,IF(D121=origin_size5!D121,IF(E121=origin_size5!E121,IF(F121=origin_size5!F121,IF(G121=origin_size5!G121,IF(H121=origin_size5!H121,IF(I121=origin_size5!I121,IF(J121=origin_size5!J121,IF(K121=origin_size5!K121,IF(L121=origin_size5!L121,IF(M121=origin_size5!M121,IF(N121=origin_size5!N121,IF(O121=origin_size5!O121,IF(P121=origin_size5!P121,IF(Q121=origin_size5!Q121,"same","q"),"p"),"o"),"n"),"m"),"l"),"k"),"j"),"i"),"h"),"g"),"f"),"e"),"d"),"c"),"b"),"a")</f>
        <v>same</v>
      </c>
    </row>
    <row r="122" spans="1:18" x14ac:dyDescent="0.3">
      <c r="A122">
        <v>2</v>
      </c>
      <c r="B122">
        <v>0</v>
      </c>
      <c r="C122">
        <v>0</v>
      </c>
      <c r="D122">
        <v>4</v>
      </c>
      <c r="E122">
        <v>0</v>
      </c>
      <c r="F122">
        <v>5</v>
      </c>
      <c r="G122">
        <v>9.3064999999999995E-2</v>
      </c>
      <c r="H122">
        <v>97757.789027000006</v>
      </c>
      <c r="I122">
        <v>1.421E-3</v>
      </c>
      <c r="J122">
        <v>0.132078</v>
      </c>
      <c r="K122">
        <v>-1.9999999999999999E-6</v>
      </c>
      <c r="L122">
        <v>3.9972000000000001E-2</v>
      </c>
      <c r="M122">
        <v>0</v>
      </c>
      <c r="N122">
        <v>7.3000000000000001E-3</v>
      </c>
      <c r="O122">
        <v>0</v>
      </c>
      <c r="P122">
        <v>0</v>
      </c>
      <c r="Q122">
        <v>817.74601600000005</v>
      </c>
      <c r="R122" t="str">
        <f>IF(A122=origin_size5!A122,IF(B122=origin_size5!B122,IF(C122=origin_size5!C122,IF(D122=origin_size5!D122,IF(E122=origin_size5!E122,IF(F122=origin_size5!F122,IF(G122=origin_size5!G122,IF(H122=origin_size5!H122,IF(I122=origin_size5!I122,IF(J122=origin_size5!J122,IF(K122=origin_size5!K122,IF(L122=origin_size5!L122,IF(M122=origin_size5!M122,IF(N122=origin_size5!N122,IF(O122=origin_size5!O122,IF(P122=origin_size5!P122,IF(Q122=origin_size5!Q122,"same","q"),"p"),"o"),"n"),"m"),"l"),"k"),"j"),"i"),"h"),"g"),"f"),"e"),"d"),"c"),"b"),"a")</f>
        <v>same</v>
      </c>
    </row>
    <row r="123" spans="1:18" x14ac:dyDescent="0.3">
      <c r="A123">
        <v>2</v>
      </c>
      <c r="B123">
        <v>0</v>
      </c>
      <c r="C123">
        <v>0</v>
      </c>
      <c r="D123">
        <v>4</v>
      </c>
      <c r="E123">
        <v>1</v>
      </c>
      <c r="F123">
        <v>5</v>
      </c>
      <c r="G123">
        <v>0.18612999999999999</v>
      </c>
      <c r="H123">
        <v>190.93318199999999</v>
      </c>
      <c r="I123">
        <v>0.14704700000000001</v>
      </c>
      <c r="J123">
        <v>2.2388400000000002</v>
      </c>
      <c r="K123">
        <v>1.1679E-2</v>
      </c>
      <c r="L123">
        <v>0.250191</v>
      </c>
      <c r="M123">
        <v>1.593E-3</v>
      </c>
      <c r="N123">
        <v>0.60860300000000001</v>
      </c>
      <c r="O123">
        <v>0</v>
      </c>
      <c r="P123">
        <v>0</v>
      </c>
      <c r="Q123">
        <v>57.751125000000002</v>
      </c>
      <c r="R123" t="str">
        <f>IF(A123=origin_size5!A123,IF(B123=origin_size5!B123,IF(C123=origin_size5!C123,IF(D123=origin_size5!D123,IF(E123=origin_size5!E123,IF(F123=origin_size5!F123,IF(G123=origin_size5!G123,IF(H123=origin_size5!H123,IF(I123=origin_size5!I123,IF(J123=origin_size5!J123,IF(K123=origin_size5!K123,IF(L123=origin_size5!L123,IF(M123=origin_size5!M123,IF(N123=origin_size5!N123,IF(O123=origin_size5!O123,IF(P123=origin_size5!P123,IF(Q123=origin_size5!Q123,"same","q"),"p"),"o"),"n"),"m"),"l"),"k"),"j"),"i"),"h"),"g"),"f"),"e"),"d"),"c"),"b"),"a")</f>
        <v>same</v>
      </c>
    </row>
    <row r="124" spans="1:18" x14ac:dyDescent="0.3">
      <c r="A124">
        <v>2</v>
      </c>
      <c r="B124">
        <v>0</v>
      </c>
      <c r="C124">
        <v>0</v>
      </c>
      <c r="D124">
        <v>4</v>
      </c>
      <c r="E124">
        <v>2</v>
      </c>
      <c r="F124">
        <v>5</v>
      </c>
      <c r="G124">
        <v>0.37225900000000001</v>
      </c>
      <c r="H124">
        <v>0.37291600000000003</v>
      </c>
      <c r="I124">
        <v>1.0062899999999999</v>
      </c>
      <c r="J124">
        <v>2.0909239999999998</v>
      </c>
      <c r="K124">
        <v>6.3200000000000001E-3</v>
      </c>
      <c r="L124">
        <v>1.6424999999999999E-2</v>
      </c>
      <c r="M124">
        <v>1.1089999999999999E-2</v>
      </c>
      <c r="N124">
        <v>5.3691999999999997E-2</v>
      </c>
      <c r="O124">
        <v>0.93889900000000004</v>
      </c>
      <c r="P124">
        <v>2.4759999999999999E-3</v>
      </c>
      <c r="Q124">
        <v>0.38864900000000002</v>
      </c>
      <c r="R124" t="str">
        <f>IF(A124=origin_size5!A124,IF(B124=origin_size5!B124,IF(C124=origin_size5!C124,IF(D124=origin_size5!D124,IF(E124=origin_size5!E124,IF(F124=origin_size5!F124,IF(G124=origin_size5!G124,IF(H124=origin_size5!H124,IF(I124=origin_size5!I124,IF(J124=origin_size5!J124,IF(K124=origin_size5!K124,IF(L124=origin_size5!L124,IF(M124=origin_size5!M124,IF(N124=origin_size5!N124,IF(O124=origin_size5!O124,IF(P124=origin_size5!P124,IF(Q124=origin_size5!Q124,"same","q"),"p"),"o"),"n"),"m"),"l"),"k"),"j"),"i"),"h"),"g"),"f"),"e"),"d"),"c"),"b"),"a")</f>
        <v>same</v>
      </c>
    </row>
    <row r="125" spans="1:18" x14ac:dyDescent="0.3">
      <c r="A125">
        <v>2</v>
      </c>
      <c r="B125">
        <v>0</v>
      </c>
      <c r="C125">
        <v>0</v>
      </c>
      <c r="D125">
        <v>4</v>
      </c>
      <c r="E125">
        <v>3</v>
      </c>
      <c r="F125">
        <v>5</v>
      </c>
      <c r="G125">
        <v>0.74451900000000004</v>
      </c>
      <c r="H125">
        <v>7.2800000000000002E-4</v>
      </c>
      <c r="I125">
        <v>2.6121249999999998</v>
      </c>
      <c r="J125">
        <v>2.3874469999999999</v>
      </c>
      <c r="K125">
        <v>2.1926000000000001E-2</v>
      </c>
      <c r="L125">
        <v>1.9040999999999999E-2</v>
      </c>
      <c r="M125">
        <v>8.1459000000000004E-2</v>
      </c>
      <c r="N125">
        <v>6.3782000000000005E-2</v>
      </c>
      <c r="O125">
        <v>0.79188700000000001</v>
      </c>
      <c r="P125">
        <v>4.8999999999999998E-4</v>
      </c>
      <c r="Q125">
        <v>2.2169999999999998E-3</v>
      </c>
      <c r="R125" t="str">
        <f>IF(A125=origin_size5!A125,IF(B125=origin_size5!B125,IF(C125=origin_size5!C125,IF(D125=origin_size5!D125,IF(E125=origin_size5!E125,IF(F125=origin_size5!F125,IF(G125=origin_size5!G125,IF(H125=origin_size5!H125,IF(I125=origin_size5!I125,IF(J125=origin_size5!J125,IF(K125=origin_size5!K125,IF(L125=origin_size5!L125,IF(M125=origin_size5!M125,IF(N125=origin_size5!N125,IF(O125=origin_size5!O125,IF(P125=origin_size5!P125,IF(Q125=origin_size5!Q125,"same","q"),"p"),"o"),"n"),"m"),"l"),"k"),"j"),"i"),"h"),"g"),"f"),"e"),"d"),"c"),"b"),"a")</f>
        <v>same</v>
      </c>
    </row>
    <row r="126" spans="1:18" x14ac:dyDescent="0.3">
      <c r="A126">
        <v>2</v>
      </c>
      <c r="B126">
        <v>0</v>
      </c>
      <c r="C126">
        <v>0</v>
      </c>
      <c r="D126">
        <v>4</v>
      </c>
      <c r="E126">
        <v>4</v>
      </c>
      <c r="F126">
        <v>5</v>
      </c>
      <c r="G126">
        <v>1.4890369999999999</v>
      </c>
      <c r="H126">
        <v>9.9999999999999995E-7</v>
      </c>
      <c r="I126">
        <v>3.4938669999999998</v>
      </c>
      <c r="J126">
        <v>2.0096270000000001</v>
      </c>
      <c r="K126">
        <v>4.0134000000000003E-2</v>
      </c>
      <c r="L126">
        <v>1.9539000000000001E-2</v>
      </c>
      <c r="M126">
        <v>0.184137</v>
      </c>
      <c r="N126">
        <v>4.9521000000000003E-2</v>
      </c>
      <c r="O126">
        <v>0.43314599999999998</v>
      </c>
      <c r="P126">
        <v>3.9999999999999998E-6</v>
      </c>
      <c r="Q126">
        <v>6.0000000000000002E-6</v>
      </c>
      <c r="R126" t="str">
        <f>IF(A126=origin_size5!A126,IF(B126=origin_size5!B126,IF(C126=origin_size5!C126,IF(D126=origin_size5!D126,IF(E126=origin_size5!E126,IF(F126=origin_size5!F126,IF(G126=origin_size5!G126,IF(H126=origin_size5!H126,IF(I126=origin_size5!I126,IF(J126=origin_size5!J126,IF(K126=origin_size5!K126,IF(L126=origin_size5!L126,IF(M126=origin_size5!M126,IF(N126=origin_size5!N126,IF(O126=origin_size5!O126,IF(P126=origin_size5!P126,IF(Q126=origin_size5!Q126,"same","q"),"p"),"o"),"n"),"m"),"l"),"k"),"j"),"i"),"h"),"g"),"f"),"e"),"d"),"c"),"b"),"a")</f>
        <v>same</v>
      </c>
    </row>
    <row r="127" spans="1:18" x14ac:dyDescent="0.3">
      <c r="A127">
        <v>2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4.7070000000000001E-2</v>
      </c>
      <c r="H127">
        <v>225665974.99615401</v>
      </c>
      <c r="I127">
        <v>1.7128999999999998E-2</v>
      </c>
      <c r="J127">
        <v>0.21767400000000001</v>
      </c>
      <c r="K127">
        <v>-1.16E-4</v>
      </c>
      <c r="L127">
        <v>3.0899999999999999E-3</v>
      </c>
      <c r="M127">
        <v>5.0000000000000004E-6</v>
      </c>
      <c r="N127">
        <v>1.5610000000000001E-3</v>
      </c>
      <c r="O127">
        <v>0</v>
      </c>
      <c r="P127">
        <v>0</v>
      </c>
      <c r="Q127">
        <v>20190964.647466999</v>
      </c>
      <c r="R127" t="str">
        <f>IF(A127=origin_size5!A127,IF(B127=origin_size5!B127,IF(C127=origin_size5!C127,IF(D127=origin_size5!D127,IF(E127=origin_size5!E127,IF(F127=origin_size5!F127,IF(G127=origin_size5!G127,IF(H127=origin_size5!H127,IF(I127=origin_size5!I127,IF(J127=origin_size5!J127,IF(K127=origin_size5!K127,IF(L127=origin_size5!L127,IF(M127=origin_size5!M127,IF(N127=origin_size5!N127,IF(O127=origin_size5!O127,IF(P127=origin_size5!P127,IF(Q127=origin_size5!Q127,"same","q"),"p"),"o"),"n"),"m"),"l"),"k"),"j"),"i"),"h"),"g"),"f"),"e"),"d"),"c"),"b"),"a")</f>
        <v>same</v>
      </c>
    </row>
    <row r="128" spans="1:18" x14ac:dyDescent="0.3">
      <c r="A128">
        <v>2</v>
      </c>
      <c r="B128">
        <v>1</v>
      </c>
      <c r="C128">
        <v>0</v>
      </c>
      <c r="D128">
        <v>0</v>
      </c>
      <c r="E128">
        <v>1</v>
      </c>
      <c r="F128">
        <v>1</v>
      </c>
      <c r="G128">
        <v>9.4141000000000002E-2</v>
      </c>
      <c r="H128">
        <v>440753.85741400003</v>
      </c>
      <c r="I128">
        <v>0.189335</v>
      </c>
      <c r="J128">
        <v>0.83205200000000001</v>
      </c>
      <c r="K128">
        <v>7.7499999999999997E-4</v>
      </c>
      <c r="L128">
        <v>8.1849999999999996E-3</v>
      </c>
      <c r="M128">
        <v>3.97E-4</v>
      </c>
      <c r="N128">
        <v>1.2057E-2</v>
      </c>
      <c r="O128">
        <v>0</v>
      </c>
      <c r="P128">
        <v>0</v>
      </c>
      <c r="Q128">
        <v>241056.51203700001</v>
      </c>
      <c r="R128" t="str">
        <f>IF(A128=origin_size5!A128,IF(B128=origin_size5!B128,IF(C128=origin_size5!C128,IF(D128=origin_size5!D128,IF(E128=origin_size5!E128,IF(F128=origin_size5!F128,IF(G128=origin_size5!G128,IF(H128=origin_size5!H128,IF(I128=origin_size5!I128,IF(J128=origin_size5!J128,IF(K128=origin_size5!K128,IF(L128=origin_size5!L128,IF(M128=origin_size5!M128,IF(N128=origin_size5!N128,IF(O128=origin_size5!O128,IF(P128=origin_size5!P128,IF(Q128=origin_size5!Q128,"same","q"),"p"),"o"),"n"),"m"),"l"),"k"),"j"),"i"),"h"),"g"),"f"),"e"),"d"),"c"),"b"),"a")</f>
        <v>same</v>
      </c>
    </row>
    <row r="129" spans="1:18" x14ac:dyDescent="0.3">
      <c r="A129">
        <v>2</v>
      </c>
      <c r="B129">
        <v>1</v>
      </c>
      <c r="C129">
        <v>0</v>
      </c>
      <c r="D129">
        <v>0</v>
      </c>
      <c r="E129">
        <v>2</v>
      </c>
      <c r="F129">
        <v>1</v>
      </c>
      <c r="G129">
        <v>0.188281</v>
      </c>
      <c r="H129">
        <v>860.84737800000005</v>
      </c>
      <c r="I129">
        <v>1.0166660000000001</v>
      </c>
      <c r="J129">
        <v>1.0734189999999999</v>
      </c>
      <c r="K129">
        <v>3.1250000000000002E-3</v>
      </c>
      <c r="L129">
        <v>3.2539999999999999E-3</v>
      </c>
      <c r="M129">
        <v>7.4139999999999996E-3</v>
      </c>
      <c r="N129">
        <v>8.0239999999999999E-3</v>
      </c>
      <c r="O129">
        <v>3.5959999999999998E-3</v>
      </c>
      <c r="P129">
        <v>0</v>
      </c>
      <c r="Q129">
        <v>740.29846299999997</v>
      </c>
      <c r="R129" t="str">
        <f>IF(A129=origin_size5!A129,IF(B129=origin_size5!B129,IF(C129=origin_size5!C129,IF(D129=origin_size5!D129,IF(E129=origin_size5!E129,IF(F129=origin_size5!F129,IF(G129=origin_size5!G129,IF(H129=origin_size5!H129,IF(I129=origin_size5!I129,IF(J129=origin_size5!J129,IF(K129=origin_size5!K129,IF(L129=origin_size5!L129,IF(M129=origin_size5!M129,IF(N129=origin_size5!N129,IF(O129=origin_size5!O129,IF(P129=origin_size5!P129,IF(Q129=origin_size5!Q129,"same","q"),"p"),"o"),"n"),"m"),"l"),"k"),"j"),"i"),"h"),"g"),"f"),"e"),"d"),"c"),"b"),"a")</f>
        <v>same</v>
      </c>
    </row>
    <row r="130" spans="1:18" x14ac:dyDescent="0.3">
      <c r="A130">
        <v>2</v>
      </c>
      <c r="B130">
        <v>1</v>
      </c>
      <c r="C130">
        <v>0</v>
      </c>
      <c r="D130">
        <v>0</v>
      </c>
      <c r="E130">
        <v>3</v>
      </c>
      <c r="F130">
        <v>1</v>
      </c>
      <c r="G130">
        <v>0.37656299999999998</v>
      </c>
      <c r="H130">
        <v>1.681343</v>
      </c>
      <c r="I130">
        <v>1.6744810000000001</v>
      </c>
      <c r="J130">
        <v>0.50618300000000005</v>
      </c>
      <c r="K130">
        <v>2.5035000000000002E-2</v>
      </c>
      <c r="L130">
        <v>4.4530000000000004E-3</v>
      </c>
      <c r="M130">
        <v>5.6176999999999998E-2</v>
      </c>
      <c r="N130">
        <v>2.532E-3</v>
      </c>
      <c r="O130">
        <v>0</v>
      </c>
      <c r="P130">
        <v>1.258E-3</v>
      </c>
      <c r="Q130">
        <v>1.61911</v>
      </c>
      <c r="R130" t="str">
        <f>IF(A130=origin_size5!A130,IF(B130=origin_size5!B130,IF(C130=origin_size5!C130,IF(D130=origin_size5!D130,IF(E130=origin_size5!E130,IF(F130=origin_size5!F130,IF(G130=origin_size5!G130,IF(H130=origin_size5!H130,IF(I130=origin_size5!I130,IF(J130=origin_size5!J130,IF(K130=origin_size5!K130,IF(L130=origin_size5!L130,IF(M130=origin_size5!M130,IF(N130=origin_size5!N130,IF(O130=origin_size5!O130,IF(P130=origin_size5!P130,IF(Q130=origin_size5!Q130,"same","q"),"p"),"o"),"n"),"m"),"l"),"k"),"j"),"i"),"h"),"g"),"f"),"e"),"d"),"c"),"b"),"a")</f>
        <v>same</v>
      </c>
    </row>
    <row r="131" spans="1:18" x14ac:dyDescent="0.3">
      <c r="A131">
        <v>2</v>
      </c>
      <c r="B131">
        <v>1</v>
      </c>
      <c r="C131">
        <v>0</v>
      </c>
      <c r="D131">
        <v>0</v>
      </c>
      <c r="E131">
        <v>4</v>
      </c>
      <c r="F131">
        <v>1</v>
      </c>
      <c r="G131">
        <v>0.75312500000000004</v>
      </c>
      <c r="H131">
        <v>3.284E-3</v>
      </c>
      <c r="I131">
        <v>1.6691130000000001</v>
      </c>
      <c r="J131">
        <v>0.199268</v>
      </c>
      <c r="K131">
        <v>5.7872E-2</v>
      </c>
      <c r="L131">
        <v>3.9389999999999998E-3</v>
      </c>
      <c r="M131">
        <v>0.111308</v>
      </c>
      <c r="N131">
        <v>6.5200000000000002E-4</v>
      </c>
      <c r="O131">
        <v>0</v>
      </c>
      <c r="P131">
        <v>5.4299999999999997E-4</v>
      </c>
      <c r="Q131">
        <v>3.2529999999999998E-3</v>
      </c>
      <c r="R131" t="str">
        <f>IF(A131=origin_size5!A131,IF(B131=origin_size5!B131,IF(C131=origin_size5!C131,IF(D131=origin_size5!D131,IF(E131=origin_size5!E131,IF(F131=origin_size5!F131,IF(G131=origin_size5!G131,IF(H131=origin_size5!H131,IF(I131=origin_size5!I131,IF(J131=origin_size5!J131,IF(K131=origin_size5!K131,IF(L131=origin_size5!L131,IF(M131=origin_size5!M131,IF(N131=origin_size5!N131,IF(O131=origin_size5!O131,IF(P131=origin_size5!P131,IF(Q131=origin_size5!Q131,"same","q"),"p"),"o"),"n"),"m"),"l"),"k"),"j"),"i"),"h"),"g"),"f"),"e"),"d"),"c"),"b"),"a")</f>
        <v>same</v>
      </c>
    </row>
    <row r="132" spans="1:18" x14ac:dyDescent="0.3">
      <c r="A132">
        <v>2</v>
      </c>
      <c r="B132">
        <v>1</v>
      </c>
      <c r="C132">
        <v>0</v>
      </c>
      <c r="D132">
        <v>1</v>
      </c>
      <c r="E132">
        <v>0</v>
      </c>
      <c r="F132">
        <v>2</v>
      </c>
      <c r="G132">
        <v>5.0349999999999999E-2</v>
      </c>
      <c r="H132">
        <v>61540592.350965001</v>
      </c>
      <c r="I132">
        <v>4.7551999999999997E-2</v>
      </c>
      <c r="J132">
        <v>1.81063</v>
      </c>
      <c r="K132">
        <v>5.7650000000000002E-3</v>
      </c>
      <c r="L132">
        <v>0.33044000000000001</v>
      </c>
      <c r="M132">
        <v>2.1900000000000001E-4</v>
      </c>
      <c r="N132">
        <v>0.63216499999999998</v>
      </c>
      <c r="O132">
        <v>0</v>
      </c>
      <c r="P132">
        <v>0</v>
      </c>
      <c r="Q132">
        <v>43178936.820412003</v>
      </c>
      <c r="R132" t="str">
        <f>IF(A132=origin_size5!A132,IF(B132=origin_size5!B132,IF(C132=origin_size5!C132,IF(D132=origin_size5!D132,IF(E132=origin_size5!E132,IF(F132=origin_size5!F132,IF(G132=origin_size5!G132,IF(H132=origin_size5!H132,IF(I132=origin_size5!I132,IF(J132=origin_size5!J132,IF(K132=origin_size5!K132,IF(L132=origin_size5!L132,IF(M132=origin_size5!M132,IF(N132=origin_size5!N132,IF(O132=origin_size5!O132,IF(P132=origin_size5!P132,IF(Q132=origin_size5!Q132,"same","q"),"p"),"o"),"n"),"m"),"l"),"k"),"j"),"i"),"h"),"g"),"f"),"e"),"d"),"c"),"b"),"a")</f>
        <v>same</v>
      </c>
    </row>
    <row r="133" spans="1:18" x14ac:dyDescent="0.3">
      <c r="A133">
        <v>2</v>
      </c>
      <c r="B133">
        <v>1</v>
      </c>
      <c r="C133">
        <v>0</v>
      </c>
      <c r="D133">
        <v>1</v>
      </c>
      <c r="E133">
        <v>1</v>
      </c>
      <c r="F133">
        <v>2</v>
      </c>
      <c r="G133">
        <v>0.1007</v>
      </c>
      <c r="H133">
        <v>120196.46943500001</v>
      </c>
      <c r="I133">
        <v>0.74951199999999996</v>
      </c>
      <c r="J133">
        <v>2.602303</v>
      </c>
      <c r="K133">
        <v>3.9399999999999999E-3</v>
      </c>
      <c r="L133">
        <v>1.6990000000000002E-2</v>
      </c>
      <c r="M133">
        <v>4.5149999999999999E-3</v>
      </c>
      <c r="N133">
        <v>5.9594000000000001E-2</v>
      </c>
      <c r="O133">
        <v>3.0800000000000001E-4</v>
      </c>
      <c r="P133">
        <v>0</v>
      </c>
      <c r="Q133">
        <v>110216.67817299999</v>
      </c>
      <c r="R133" t="str">
        <f>IF(A133=origin_size5!A133,IF(B133=origin_size5!B133,IF(C133=origin_size5!C133,IF(D133=origin_size5!D133,IF(E133=origin_size5!E133,IF(F133=origin_size5!F133,IF(G133=origin_size5!G133,IF(H133=origin_size5!H133,IF(I133=origin_size5!I133,IF(J133=origin_size5!J133,IF(K133=origin_size5!K133,IF(L133=origin_size5!L133,IF(M133=origin_size5!M133,IF(N133=origin_size5!N133,IF(O133=origin_size5!O133,IF(P133=origin_size5!P133,IF(Q133=origin_size5!Q133,"same","q"),"p"),"o"),"n"),"m"),"l"),"k"),"j"),"i"),"h"),"g"),"f"),"e"),"d"),"c"),"b"),"a")</f>
        <v>same</v>
      </c>
    </row>
    <row r="134" spans="1:18" x14ac:dyDescent="0.3">
      <c r="A134">
        <v>2</v>
      </c>
      <c r="B134">
        <v>1</v>
      </c>
      <c r="C134">
        <v>0</v>
      </c>
      <c r="D134">
        <v>1</v>
      </c>
      <c r="E134">
        <v>2</v>
      </c>
      <c r="F134">
        <v>2</v>
      </c>
      <c r="G134">
        <v>0.2014</v>
      </c>
      <c r="H134">
        <v>234.75872899999999</v>
      </c>
      <c r="I134">
        <v>1.340101</v>
      </c>
      <c r="J134">
        <v>0.82701899999999995</v>
      </c>
      <c r="K134">
        <v>9.3460000000000001E-3</v>
      </c>
      <c r="L134">
        <v>3.388E-3</v>
      </c>
      <c r="M134">
        <v>2.1580999999999999E-2</v>
      </c>
      <c r="N134">
        <v>4.7809999999999997E-3</v>
      </c>
      <c r="O134">
        <v>1.2999999999999999E-5</v>
      </c>
      <c r="P134">
        <v>0</v>
      </c>
      <c r="Q134">
        <v>285.27753200000001</v>
      </c>
      <c r="R134" t="str">
        <f>IF(A134=origin_size5!A134,IF(B134=origin_size5!B134,IF(C134=origin_size5!C134,IF(D134=origin_size5!D134,IF(E134=origin_size5!E134,IF(F134=origin_size5!F134,IF(G134=origin_size5!G134,IF(H134=origin_size5!H134,IF(I134=origin_size5!I134,IF(J134=origin_size5!J134,IF(K134=origin_size5!K134,IF(L134=origin_size5!L134,IF(M134=origin_size5!M134,IF(N134=origin_size5!N134,IF(O134=origin_size5!O134,IF(P134=origin_size5!P134,IF(Q134=origin_size5!Q134,"same","q"),"p"),"o"),"n"),"m"),"l"),"k"),"j"),"i"),"h"),"g"),"f"),"e"),"d"),"c"),"b"),"a")</f>
        <v>same</v>
      </c>
    </row>
    <row r="135" spans="1:18" x14ac:dyDescent="0.3">
      <c r="A135">
        <v>2</v>
      </c>
      <c r="B135">
        <v>1</v>
      </c>
      <c r="C135">
        <v>0</v>
      </c>
      <c r="D135">
        <v>1</v>
      </c>
      <c r="E135">
        <v>3</v>
      </c>
      <c r="F135">
        <v>2</v>
      </c>
      <c r="G135">
        <v>0.40279999999999999</v>
      </c>
      <c r="H135">
        <v>0.458513</v>
      </c>
      <c r="I135">
        <v>1.633993</v>
      </c>
      <c r="J135">
        <v>0.40791500000000003</v>
      </c>
      <c r="K135">
        <v>2.9411E-2</v>
      </c>
      <c r="L135">
        <v>4.2059999999999997E-3</v>
      </c>
      <c r="M135">
        <v>6.2093000000000002E-2</v>
      </c>
      <c r="N135">
        <v>1.7780000000000001E-3</v>
      </c>
      <c r="O135">
        <v>0</v>
      </c>
      <c r="P135">
        <v>2.3749999999999999E-3</v>
      </c>
      <c r="Q135">
        <v>0.80235900000000004</v>
      </c>
      <c r="R135" t="str">
        <f>IF(A135=origin_size5!A135,IF(B135=origin_size5!B135,IF(C135=origin_size5!C135,IF(D135=origin_size5!D135,IF(E135=origin_size5!E135,IF(F135=origin_size5!F135,IF(G135=origin_size5!G135,IF(H135=origin_size5!H135,IF(I135=origin_size5!I135,IF(J135=origin_size5!J135,IF(K135=origin_size5!K135,IF(L135=origin_size5!L135,IF(M135=origin_size5!M135,IF(N135=origin_size5!N135,IF(O135=origin_size5!O135,IF(P135=origin_size5!P135,IF(Q135=origin_size5!Q135,"same","q"),"p"),"o"),"n"),"m"),"l"),"k"),"j"),"i"),"h"),"g"),"f"),"e"),"d"),"c"),"b"),"a")</f>
        <v>same</v>
      </c>
    </row>
    <row r="136" spans="1:18" x14ac:dyDescent="0.3">
      <c r="A136">
        <v>2</v>
      </c>
      <c r="B136">
        <v>1</v>
      </c>
      <c r="C136">
        <v>0</v>
      </c>
      <c r="D136">
        <v>1</v>
      </c>
      <c r="E136">
        <v>4</v>
      </c>
      <c r="F136">
        <v>2</v>
      </c>
      <c r="G136">
        <v>0.80560100000000001</v>
      </c>
      <c r="H136">
        <v>8.9599999999999999E-4</v>
      </c>
      <c r="I136">
        <v>1.6491400000000001</v>
      </c>
      <c r="J136">
        <v>0.18413599999999999</v>
      </c>
      <c r="K136">
        <v>5.9622000000000001E-2</v>
      </c>
      <c r="L136">
        <v>3.7569999999999999E-3</v>
      </c>
      <c r="M136">
        <v>0.112397</v>
      </c>
      <c r="N136">
        <v>5.6400000000000005E-4</v>
      </c>
      <c r="O136">
        <v>0</v>
      </c>
      <c r="P136">
        <v>3.8000000000000002E-4</v>
      </c>
      <c r="Q136">
        <v>1.732E-3</v>
      </c>
      <c r="R136" t="str">
        <f>IF(A136=origin_size5!A136,IF(B136=origin_size5!B136,IF(C136=origin_size5!C136,IF(D136=origin_size5!D136,IF(E136=origin_size5!E136,IF(F136=origin_size5!F136,IF(G136=origin_size5!G136,IF(H136=origin_size5!H136,IF(I136=origin_size5!I136,IF(J136=origin_size5!J136,IF(K136=origin_size5!K136,IF(L136=origin_size5!L136,IF(M136=origin_size5!M136,IF(N136=origin_size5!N136,IF(O136=origin_size5!O136,IF(P136=origin_size5!P136,IF(Q136=origin_size5!Q136,"same","q"),"p"),"o"),"n"),"m"),"l"),"k"),"j"),"i"),"h"),"g"),"f"),"e"),"d"),"c"),"b"),"a")</f>
        <v>same</v>
      </c>
    </row>
    <row r="137" spans="1:18" x14ac:dyDescent="0.3">
      <c r="A137">
        <v>2</v>
      </c>
      <c r="B137">
        <v>1</v>
      </c>
      <c r="C137">
        <v>0</v>
      </c>
      <c r="D137">
        <v>2</v>
      </c>
      <c r="E137">
        <v>0</v>
      </c>
      <c r="F137">
        <v>3</v>
      </c>
      <c r="G137">
        <v>7.8313999999999995E-2</v>
      </c>
      <c r="H137">
        <v>770053.08284299995</v>
      </c>
      <c r="I137">
        <v>0.37359999999999999</v>
      </c>
      <c r="J137">
        <v>1.4383919999999999</v>
      </c>
      <c r="K137">
        <v>2.8570000000000002E-3</v>
      </c>
      <c r="L137">
        <v>1.7793E-2</v>
      </c>
      <c r="M137">
        <v>1.5820000000000001E-3</v>
      </c>
      <c r="N137">
        <v>3.6430999999999998E-2</v>
      </c>
      <c r="O137">
        <v>0</v>
      </c>
      <c r="P137">
        <v>0</v>
      </c>
      <c r="Q137">
        <v>591086.51569100004</v>
      </c>
      <c r="R137" t="str">
        <f>IF(A137=origin_size5!A137,IF(B137=origin_size5!B137,IF(C137=origin_size5!C137,IF(D137=origin_size5!D137,IF(E137=origin_size5!E137,IF(F137=origin_size5!F137,IF(G137=origin_size5!G137,IF(H137=origin_size5!H137,IF(I137=origin_size5!I137,IF(J137=origin_size5!J137,IF(K137=origin_size5!K137,IF(L137=origin_size5!L137,IF(M137=origin_size5!M137,IF(N137=origin_size5!N137,IF(O137=origin_size5!O137,IF(P137=origin_size5!P137,IF(Q137=origin_size5!Q137,"same","q"),"p"),"o"),"n"),"m"),"l"),"k"),"j"),"i"),"h"),"g"),"f"),"e"),"d"),"c"),"b"),"a")</f>
        <v>same</v>
      </c>
    </row>
    <row r="138" spans="1:18" x14ac:dyDescent="0.3">
      <c r="A138">
        <v>2</v>
      </c>
      <c r="B138">
        <v>1</v>
      </c>
      <c r="C138">
        <v>0</v>
      </c>
      <c r="D138">
        <v>2</v>
      </c>
      <c r="E138">
        <v>1</v>
      </c>
      <c r="F138">
        <v>3</v>
      </c>
      <c r="G138">
        <v>0.15662799999999999</v>
      </c>
      <c r="H138">
        <v>1504.0099270000001</v>
      </c>
      <c r="I138">
        <v>0.94684699999999999</v>
      </c>
      <c r="J138">
        <v>0.80590399999999995</v>
      </c>
      <c r="K138">
        <v>3.2829999999999999E-3</v>
      </c>
      <c r="L138">
        <v>1.333E-3</v>
      </c>
      <c r="M138">
        <v>7.7010000000000004E-3</v>
      </c>
      <c r="N138">
        <v>3.392E-3</v>
      </c>
      <c r="O138">
        <v>1.0000000000000001E-5</v>
      </c>
      <c r="P138">
        <v>9.9999999999999995E-7</v>
      </c>
      <c r="Q138">
        <v>1689.024469</v>
      </c>
      <c r="R138" t="str">
        <f>IF(A138=origin_size5!A138,IF(B138=origin_size5!B138,IF(C138=origin_size5!C138,IF(D138=origin_size5!D138,IF(E138=origin_size5!E138,IF(F138=origin_size5!F138,IF(G138=origin_size5!G138,IF(H138=origin_size5!H138,IF(I138=origin_size5!I138,IF(J138=origin_size5!J138,IF(K138=origin_size5!K138,IF(L138=origin_size5!L138,IF(M138=origin_size5!M138,IF(N138=origin_size5!N138,IF(O138=origin_size5!O138,IF(P138=origin_size5!P138,IF(Q138=origin_size5!Q138,"same","q"),"p"),"o"),"n"),"m"),"l"),"k"),"j"),"i"),"h"),"g"),"f"),"e"),"d"),"c"),"b"),"a")</f>
        <v>same</v>
      </c>
    </row>
    <row r="139" spans="1:18" x14ac:dyDescent="0.3">
      <c r="A139">
        <v>2</v>
      </c>
      <c r="B139">
        <v>1</v>
      </c>
      <c r="C139">
        <v>0</v>
      </c>
      <c r="D139">
        <v>2</v>
      </c>
      <c r="E139">
        <v>2</v>
      </c>
      <c r="F139">
        <v>3</v>
      </c>
      <c r="G139">
        <v>0.31325599999999998</v>
      </c>
      <c r="H139">
        <v>2.937519</v>
      </c>
      <c r="I139">
        <v>1.600463</v>
      </c>
      <c r="J139">
        <v>0.60210600000000003</v>
      </c>
      <c r="K139">
        <v>1.4909E-2</v>
      </c>
      <c r="L139">
        <v>3.0790000000000001E-3</v>
      </c>
      <c r="M139">
        <v>3.4542999999999997E-2</v>
      </c>
      <c r="N139">
        <v>2.454E-3</v>
      </c>
      <c r="O139">
        <v>0</v>
      </c>
      <c r="P139">
        <v>2.7545E-2</v>
      </c>
      <c r="Q139">
        <v>5.053655</v>
      </c>
      <c r="R139" t="str">
        <f>IF(A139=origin_size5!A139,IF(B139=origin_size5!B139,IF(C139=origin_size5!C139,IF(D139=origin_size5!D139,IF(E139=origin_size5!E139,IF(F139=origin_size5!F139,IF(G139=origin_size5!G139,IF(H139=origin_size5!H139,IF(I139=origin_size5!I139,IF(J139=origin_size5!J139,IF(K139=origin_size5!K139,IF(L139=origin_size5!L139,IF(M139=origin_size5!M139,IF(N139=origin_size5!N139,IF(O139=origin_size5!O139,IF(P139=origin_size5!P139,IF(Q139=origin_size5!Q139,"same","q"),"p"),"o"),"n"),"m"),"l"),"k"),"j"),"i"),"h"),"g"),"f"),"e"),"d"),"c"),"b"),"a")</f>
        <v>same</v>
      </c>
    </row>
    <row r="140" spans="1:18" x14ac:dyDescent="0.3">
      <c r="A140">
        <v>2</v>
      </c>
      <c r="B140">
        <v>1</v>
      </c>
      <c r="C140">
        <v>0</v>
      </c>
      <c r="D140">
        <v>2</v>
      </c>
      <c r="E140">
        <v>3</v>
      </c>
      <c r="F140">
        <v>3</v>
      </c>
      <c r="G140">
        <v>0.62651100000000004</v>
      </c>
      <c r="H140">
        <v>5.7369999999999999E-3</v>
      </c>
      <c r="I140">
        <v>2.0004040000000001</v>
      </c>
      <c r="J140">
        <v>0.36615599999999998</v>
      </c>
      <c r="K140">
        <v>5.4253000000000003E-2</v>
      </c>
      <c r="L140">
        <v>6.1190000000000003E-3</v>
      </c>
      <c r="M140">
        <v>0.12820200000000001</v>
      </c>
      <c r="N140">
        <v>1.957E-3</v>
      </c>
      <c r="O140">
        <v>0</v>
      </c>
      <c r="P140">
        <v>3.8509999999999998E-3</v>
      </c>
      <c r="Q140">
        <v>1.2468E-2</v>
      </c>
      <c r="R140" t="str">
        <f>IF(A140=origin_size5!A140,IF(B140=origin_size5!B140,IF(C140=origin_size5!C140,IF(D140=origin_size5!D140,IF(E140=origin_size5!E140,IF(F140=origin_size5!F140,IF(G140=origin_size5!G140,IF(H140=origin_size5!H140,IF(I140=origin_size5!I140,IF(J140=origin_size5!J140,IF(K140=origin_size5!K140,IF(L140=origin_size5!L140,IF(M140=origin_size5!M140,IF(N140=origin_size5!N140,IF(O140=origin_size5!O140,IF(P140=origin_size5!P140,IF(Q140=origin_size5!Q140,"same","q"),"p"),"o"),"n"),"m"),"l"),"k"),"j"),"i"),"h"),"g"),"f"),"e"),"d"),"c"),"b"),"a")</f>
        <v>same</v>
      </c>
    </row>
    <row r="141" spans="1:18" x14ac:dyDescent="0.3">
      <c r="A141">
        <v>2</v>
      </c>
      <c r="B141">
        <v>1</v>
      </c>
      <c r="C141">
        <v>0</v>
      </c>
      <c r="D141">
        <v>2</v>
      </c>
      <c r="E141">
        <v>4</v>
      </c>
      <c r="F141">
        <v>3</v>
      </c>
      <c r="G141">
        <v>1.2530220000000001</v>
      </c>
      <c r="H141">
        <v>1.1E-5</v>
      </c>
      <c r="I141">
        <v>3.3499460000000001</v>
      </c>
      <c r="J141">
        <v>0.54216900000000001</v>
      </c>
      <c r="K141">
        <v>0.138653</v>
      </c>
      <c r="L141">
        <v>1.6095000000000002E-2</v>
      </c>
      <c r="M141">
        <v>0.51538799999999996</v>
      </c>
      <c r="N141">
        <v>7.2480000000000001E-3</v>
      </c>
      <c r="O141">
        <v>0</v>
      </c>
      <c r="P141">
        <v>2.0999999999999999E-5</v>
      </c>
      <c r="Q141">
        <v>3.0000000000000001E-5</v>
      </c>
      <c r="R141" t="str">
        <f>IF(A141=origin_size5!A141,IF(B141=origin_size5!B141,IF(C141=origin_size5!C141,IF(D141=origin_size5!D141,IF(E141=origin_size5!E141,IF(F141=origin_size5!F141,IF(G141=origin_size5!G141,IF(H141=origin_size5!H141,IF(I141=origin_size5!I141,IF(J141=origin_size5!J141,IF(K141=origin_size5!K141,IF(L141=origin_size5!L141,IF(M141=origin_size5!M141,IF(N141=origin_size5!N141,IF(O141=origin_size5!O141,IF(P141=origin_size5!P141,IF(Q141=origin_size5!Q141,"same","q"),"p"),"o"),"n"),"m"),"l"),"k"),"j"),"i"),"h"),"g"),"f"),"e"),"d"),"c"),"b"),"a")</f>
        <v>same</v>
      </c>
    </row>
    <row r="142" spans="1:18" x14ac:dyDescent="0.3">
      <c r="A142">
        <v>2</v>
      </c>
      <c r="B142">
        <v>1</v>
      </c>
      <c r="C142">
        <v>0</v>
      </c>
      <c r="D142">
        <v>3</v>
      </c>
      <c r="E142">
        <v>0</v>
      </c>
      <c r="F142">
        <v>4</v>
      </c>
      <c r="G142">
        <v>7.8313999999999995E-2</v>
      </c>
      <c r="H142">
        <v>577539.81213199999</v>
      </c>
      <c r="I142">
        <v>0.41364200000000001</v>
      </c>
      <c r="J142">
        <v>1.527685</v>
      </c>
      <c r="K142">
        <v>2.957E-3</v>
      </c>
      <c r="L142">
        <v>1.7219000000000002E-2</v>
      </c>
      <c r="M142">
        <v>1.8220000000000001E-3</v>
      </c>
      <c r="N142">
        <v>3.7321E-2</v>
      </c>
      <c r="O142">
        <v>0</v>
      </c>
      <c r="P142">
        <v>0</v>
      </c>
      <c r="Q142">
        <v>498716.79132800002</v>
      </c>
      <c r="R142" t="str">
        <f>IF(A142=origin_size5!A142,IF(B142=origin_size5!B142,IF(C142=origin_size5!C142,IF(D142=origin_size5!D142,IF(E142=origin_size5!E142,IF(F142=origin_size5!F142,IF(G142=origin_size5!G142,IF(H142=origin_size5!H142,IF(I142=origin_size5!I142,IF(J142=origin_size5!J142,IF(K142=origin_size5!K142,IF(L142=origin_size5!L142,IF(M142=origin_size5!M142,IF(N142=origin_size5!N142,IF(O142=origin_size5!O142,IF(P142=origin_size5!P142,IF(Q142=origin_size5!Q142,"same","q"),"p"),"o"),"n"),"m"),"l"),"k"),"j"),"i"),"h"),"g"),"f"),"e"),"d"),"c"),"b"),"a")</f>
        <v>same</v>
      </c>
    </row>
    <row r="143" spans="1:18" x14ac:dyDescent="0.3">
      <c r="A143">
        <v>2</v>
      </c>
      <c r="B143">
        <v>1</v>
      </c>
      <c r="C143">
        <v>0</v>
      </c>
      <c r="D143">
        <v>3</v>
      </c>
      <c r="E143">
        <v>1</v>
      </c>
      <c r="F143">
        <v>4</v>
      </c>
      <c r="G143">
        <v>0.15662799999999999</v>
      </c>
      <c r="H143">
        <v>1128.0074460000001</v>
      </c>
      <c r="I143">
        <v>1.1762250000000001</v>
      </c>
      <c r="J143">
        <v>1.0268079999999999</v>
      </c>
      <c r="K143">
        <v>5.45E-3</v>
      </c>
      <c r="L143">
        <v>3.13E-3</v>
      </c>
      <c r="M143">
        <v>1.2888999999999999E-2</v>
      </c>
      <c r="N143">
        <v>6.6680000000000003E-3</v>
      </c>
      <c r="O143">
        <v>9.9999999999999995E-7</v>
      </c>
      <c r="P143">
        <v>9.9999999999999995E-7</v>
      </c>
      <c r="Q143">
        <v>1591.9007590000001</v>
      </c>
      <c r="R143" t="str">
        <f>IF(A143=origin_size5!A143,IF(B143=origin_size5!B143,IF(C143=origin_size5!C143,IF(D143=origin_size5!D143,IF(E143=origin_size5!E143,IF(F143=origin_size5!F143,IF(G143=origin_size5!G143,IF(H143=origin_size5!H143,IF(I143=origin_size5!I143,IF(J143=origin_size5!J143,IF(K143=origin_size5!K143,IF(L143=origin_size5!L143,IF(M143=origin_size5!M143,IF(N143=origin_size5!N143,IF(O143=origin_size5!O143,IF(P143=origin_size5!P143,IF(Q143=origin_size5!Q143,"same","q"),"p"),"o"),"n"),"m"),"l"),"k"),"j"),"i"),"h"),"g"),"f"),"e"),"d"),"c"),"b"),"a")</f>
        <v>same</v>
      </c>
    </row>
    <row r="144" spans="1:18" x14ac:dyDescent="0.3">
      <c r="A144">
        <v>2</v>
      </c>
      <c r="B144">
        <v>1</v>
      </c>
      <c r="C144">
        <v>0</v>
      </c>
      <c r="D144">
        <v>3</v>
      </c>
      <c r="E144">
        <v>2</v>
      </c>
      <c r="F144">
        <v>4</v>
      </c>
      <c r="G144">
        <v>0.31325599999999998</v>
      </c>
      <c r="H144">
        <v>2.2031399999999999</v>
      </c>
      <c r="I144">
        <v>1.7529300000000001</v>
      </c>
      <c r="J144">
        <v>0.64634100000000005</v>
      </c>
      <c r="K144">
        <v>2.0253E-2</v>
      </c>
      <c r="L144">
        <v>4.4159999999999998E-3</v>
      </c>
      <c r="M144">
        <v>4.9064999999999998E-2</v>
      </c>
      <c r="N144">
        <v>3.3939999999999999E-3</v>
      </c>
      <c r="O144">
        <v>0</v>
      </c>
      <c r="P144">
        <v>2.6411E-2</v>
      </c>
      <c r="Q144">
        <v>5.3036810000000001</v>
      </c>
      <c r="R144" t="str">
        <f>IF(A144=origin_size5!A144,IF(B144=origin_size5!B144,IF(C144=origin_size5!C144,IF(D144=origin_size5!D144,IF(E144=origin_size5!E144,IF(F144=origin_size5!F144,IF(G144=origin_size5!G144,IF(H144=origin_size5!H144,IF(I144=origin_size5!I144,IF(J144=origin_size5!J144,IF(K144=origin_size5!K144,IF(L144=origin_size5!L144,IF(M144=origin_size5!M144,IF(N144=origin_size5!N144,IF(O144=origin_size5!O144,IF(P144=origin_size5!P144,IF(Q144=origin_size5!Q144,"same","q"),"p"),"o"),"n"),"m"),"l"),"k"),"j"),"i"),"h"),"g"),"f"),"e"),"d"),"c"),"b"),"a")</f>
        <v>same</v>
      </c>
    </row>
    <row r="145" spans="1:18" x14ac:dyDescent="0.3">
      <c r="A145">
        <v>2</v>
      </c>
      <c r="B145">
        <v>1</v>
      </c>
      <c r="C145">
        <v>0</v>
      </c>
      <c r="D145">
        <v>3</v>
      </c>
      <c r="E145">
        <v>3</v>
      </c>
      <c r="F145">
        <v>4</v>
      </c>
      <c r="G145">
        <v>0.62651100000000004</v>
      </c>
      <c r="H145">
        <v>4.3030000000000004E-3</v>
      </c>
      <c r="I145">
        <v>2.0644840000000002</v>
      </c>
      <c r="J145">
        <v>0.36986599999999997</v>
      </c>
      <c r="K145">
        <v>5.7700000000000001E-2</v>
      </c>
      <c r="L145">
        <v>6.4330000000000003E-3</v>
      </c>
      <c r="M145">
        <v>0.139511</v>
      </c>
      <c r="N145">
        <v>2.052E-3</v>
      </c>
      <c r="O145">
        <v>0</v>
      </c>
      <c r="P145">
        <v>3.3509999999999998E-3</v>
      </c>
      <c r="Q145">
        <v>1.3353E-2</v>
      </c>
      <c r="R145" t="str">
        <f>IF(A145=origin_size5!A145,IF(B145=origin_size5!B145,IF(C145=origin_size5!C145,IF(D145=origin_size5!D145,IF(E145=origin_size5!E145,IF(F145=origin_size5!F145,IF(G145=origin_size5!G145,IF(H145=origin_size5!H145,IF(I145=origin_size5!I145,IF(J145=origin_size5!J145,IF(K145=origin_size5!K145,IF(L145=origin_size5!L145,IF(M145=origin_size5!M145,IF(N145=origin_size5!N145,IF(O145=origin_size5!O145,IF(P145=origin_size5!P145,IF(Q145=origin_size5!Q145,"same","q"),"p"),"o"),"n"),"m"),"l"),"k"),"j"),"i"),"h"),"g"),"f"),"e"),"d"),"c"),"b"),"a")</f>
        <v>same</v>
      </c>
    </row>
    <row r="146" spans="1:18" x14ac:dyDescent="0.3">
      <c r="A146">
        <v>2</v>
      </c>
      <c r="B146">
        <v>1</v>
      </c>
      <c r="C146">
        <v>0</v>
      </c>
      <c r="D146">
        <v>3</v>
      </c>
      <c r="E146">
        <v>4</v>
      </c>
      <c r="F146">
        <v>4</v>
      </c>
      <c r="G146">
        <v>1.2530220000000001</v>
      </c>
      <c r="H146">
        <v>7.9999999999999996E-6</v>
      </c>
      <c r="I146">
        <v>2.8471169999999999</v>
      </c>
      <c r="J146">
        <v>0.40338499999999999</v>
      </c>
      <c r="K146">
        <v>0.116688</v>
      </c>
      <c r="L146">
        <v>1.1298000000000001E-2</v>
      </c>
      <c r="M146">
        <v>0.36845800000000001</v>
      </c>
      <c r="N146">
        <v>3.6719999999999999E-3</v>
      </c>
      <c r="O146">
        <v>0</v>
      </c>
      <c r="P146">
        <v>2.0000000000000002E-5</v>
      </c>
      <c r="Q146">
        <v>3.1000000000000001E-5</v>
      </c>
      <c r="R146" t="str">
        <f>IF(A146=origin_size5!A146,IF(B146=origin_size5!B146,IF(C146=origin_size5!C146,IF(D146=origin_size5!D146,IF(E146=origin_size5!E146,IF(F146=origin_size5!F146,IF(G146=origin_size5!G146,IF(H146=origin_size5!H146,IF(I146=origin_size5!I146,IF(J146=origin_size5!J146,IF(K146=origin_size5!K146,IF(L146=origin_size5!L146,IF(M146=origin_size5!M146,IF(N146=origin_size5!N146,IF(O146=origin_size5!O146,IF(P146=origin_size5!P146,IF(Q146=origin_size5!Q146,"same","q"),"p"),"o"),"n"),"m"),"l"),"k"),"j"),"i"),"h"),"g"),"f"),"e"),"d"),"c"),"b"),"a")</f>
        <v>same</v>
      </c>
    </row>
    <row r="147" spans="1:18" x14ac:dyDescent="0.3">
      <c r="A147">
        <v>2</v>
      </c>
      <c r="B147">
        <v>1</v>
      </c>
      <c r="C147">
        <v>0</v>
      </c>
      <c r="D147">
        <v>4</v>
      </c>
      <c r="E147">
        <v>0</v>
      </c>
      <c r="F147">
        <v>5</v>
      </c>
      <c r="G147">
        <v>7.1637000000000006E-2</v>
      </c>
      <c r="H147">
        <v>1030370.36571</v>
      </c>
      <c r="I147">
        <v>0.27272800000000003</v>
      </c>
      <c r="J147">
        <v>0.76703600000000005</v>
      </c>
      <c r="K147">
        <v>6.6E-4</v>
      </c>
      <c r="L147">
        <v>5.0860000000000002E-3</v>
      </c>
      <c r="M147">
        <v>6.5899999999999997E-4</v>
      </c>
      <c r="N147">
        <v>8.3680000000000004E-3</v>
      </c>
      <c r="O147">
        <v>0</v>
      </c>
      <c r="P147">
        <v>0</v>
      </c>
      <c r="Q147">
        <v>776405.97774300002</v>
      </c>
      <c r="R147" t="str">
        <f>IF(A147=origin_size5!A147,IF(B147=origin_size5!B147,IF(C147=origin_size5!C147,IF(D147=origin_size5!D147,IF(E147=origin_size5!E147,IF(F147=origin_size5!F147,IF(G147=origin_size5!G147,IF(H147=origin_size5!H147,IF(I147=origin_size5!I147,IF(J147=origin_size5!J147,IF(K147=origin_size5!K147,IF(L147=origin_size5!L147,IF(M147=origin_size5!M147,IF(N147=origin_size5!N147,IF(O147=origin_size5!O147,IF(P147=origin_size5!P147,IF(Q147=origin_size5!Q147,"same","q"),"p"),"o"),"n"),"m"),"l"),"k"),"j"),"i"),"h"),"g"),"f"),"e"),"d"),"c"),"b"),"a")</f>
        <v>same</v>
      </c>
    </row>
    <row r="148" spans="1:18" x14ac:dyDescent="0.3">
      <c r="A148">
        <v>2</v>
      </c>
      <c r="B148">
        <v>1</v>
      </c>
      <c r="C148">
        <v>0</v>
      </c>
      <c r="D148">
        <v>4</v>
      </c>
      <c r="E148">
        <v>1</v>
      </c>
      <c r="F148">
        <v>5</v>
      </c>
      <c r="G148">
        <v>0.14327400000000001</v>
      </c>
      <c r="H148">
        <v>2012.442121</v>
      </c>
      <c r="I148">
        <v>0.99483100000000002</v>
      </c>
      <c r="J148">
        <v>0.94877999999999996</v>
      </c>
      <c r="K148">
        <v>3.5820000000000001E-3</v>
      </c>
      <c r="L148">
        <v>2.2539999999999999E-3</v>
      </c>
      <c r="M148">
        <v>8.3639999999999999E-3</v>
      </c>
      <c r="N148">
        <v>5.4489999999999999E-3</v>
      </c>
      <c r="O148">
        <v>4.3000000000000002E-5</v>
      </c>
      <c r="P148">
        <v>0</v>
      </c>
      <c r="Q148">
        <v>3067.7051729999998</v>
      </c>
      <c r="R148" t="str">
        <f>IF(A148=origin_size5!A148,IF(B148=origin_size5!B148,IF(C148=origin_size5!C148,IF(D148=origin_size5!D148,IF(E148=origin_size5!E148,IF(F148=origin_size5!F148,IF(G148=origin_size5!G148,IF(H148=origin_size5!H148,IF(I148=origin_size5!I148,IF(J148=origin_size5!J148,IF(K148=origin_size5!K148,IF(L148=origin_size5!L148,IF(M148=origin_size5!M148,IF(N148=origin_size5!N148,IF(O148=origin_size5!O148,IF(P148=origin_size5!P148,IF(Q148=origin_size5!Q148,"same","q"),"p"),"o"),"n"),"m"),"l"),"k"),"j"),"i"),"h"),"g"),"f"),"e"),"d"),"c"),"b"),"a")</f>
        <v>same</v>
      </c>
    </row>
    <row r="149" spans="1:18" x14ac:dyDescent="0.3">
      <c r="A149">
        <v>2</v>
      </c>
      <c r="B149">
        <v>1</v>
      </c>
      <c r="C149">
        <v>0</v>
      </c>
      <c r="D149">
        <v>4</v>
      </c>
      <c r="E149">
        <v>2</v>
      </c>
      <c r="F149">
        <v>5</v>
      </c>
      <c r="G149">
        <v>0.286547</v>
      </c>
      <c r="H149">
        <v>3.9305509999999999</v>
      </c>
      <c r="I149">
        <v>1.618179</v>
      </c>
      <c r="J149">
        <v>0.65122000000000002</v>
      </c>
      <c r="K149">
        <v>1.5893999999999998E-2</v>
      </c>
      <c r="L149">
        <v>3.7650000000000001E-3</v>
      </c>
      <c r="M149">
        <v>3.7601000000000002E-2</v>
      </c>
      <c r="N149">
        <v>3.2940000000000001E-3</v>
      </c>
      <c r="O149">
        <v>0</v>
      </c>
      <c r="P149">
        <v>1.6813000000000002E-2</v>
      </c>
      <c r="Q149">
        <v>11.065201999999999</v>
      </c>
      <c r="R149" t="str">
        <f>IF(A149=origin_size5!A149,IF(B149=origin_size5!B149,IF(C149=origin_size5!C149,IF(D149=origin_size5!D149,IF(E149=origin_size5!E149,IF(F149=origin_size5!F149,IF(G149=origin_size5!G149,IF(H149=origin_size5!H149,IF(I149=origin_size5!I149,IF(J149=origin_size5!J149,IF(K149=origin_size5!K149,IF(L149=origin_size5!L149,IF(M149=origin_size5!M149,IF(N149=origin_size5!N149,IF(O149=origin_size5!O149,IF(P149=origin_size5!P149,IF(Q149=origin_size5!Q149,"same","q"),"p"),"o"),"n"),"m"),"l"),"k"),"j"),"i"),"h"),"g"),"f"),"e"),"d"),"c"),"b"),"a")</f>
        <v>same</v>
      </c>
    </row>
    <row r="150" spans="1:18" x14ac:dyDescent="0.3">
      <c r="A150">
        <v>2</v>
      </c>
      <c r="B150">
        <v>1</v>
      </c>
      <c r="C150">
        <v>0</v>
      </c>
      <c r="D150">
        <v>4</v>
      </c>
      <c r="E150">
        <v>3</v>
      </c>
      <c r="F150">
        <v>5</v>
      </c>
      <c r="G150">
        <v>0.57309500000000002</v>
      </c>
      <c r="H150">
        <v>7.6769999999999998E-3</v>
      </c>
      <c r="I150">
        <v>1.9992700000000001</v>
      </c>
      <c r="J150">
        <v>0.38927200000000001</v>
      </c>
      <c r="K150">
        <v>5.3381999999999999E-2</v>
      </c>
      <c r="L150">
        <v>6.4790000000000004E-3</v>
      </c>
      <c r="M150">
        <v>0.12748999999999999</v>
      </c>
      <c r="N150">
        <v>2.2590000000000002E-3</v>
      </c>
      <c r="O150">
        <v>0</v>
      </c>
      <c r="P150">
        <v>5.7109999999999999E-3</v>
      </c>
      <c r="Q150">
        <v>2.9401E-2</v>
      </c>
      <c r="R150" t="str">
        <f>IF(A150=origin_size5!A150,IF(B150=origin_size5!B150,IF(C150=origin_size5!C150,IF(D150=origin_size5!D150,IF(E150=origin_size5!E150,IF(F150=origin_size5!F150,IF(G150=origin_size5!G150,IF(H150=origin_size5!H150,IF(I150=origin_size5!I150,IF(J150=origin_size5!J150,IF(K150=origin_size5!K150,IF(L150=origin_size5!L150,IF(M150=origin_size5!M150,IF(N150=origin_size5!N150,IF(O150=origin_size5!O150,IF(P150=origin_size5!P150,IF(Q150=origin_size5!Q150,"same","q"),"p"),"o"),"n"),"m"),"l"),"k"),"j"),"i"),"h"),"g"),"f"),"e"),"d"),"c"),"b"),"a")</f>
        <v>same</v>
      </c>
    </row>
    <row r="151" spans="1:18" x14ac:dyDescent="0.3">
      <c r="A151">
        <v>2</v>
      </c>
      <c r="B151">
        <v>1</v>
      </c>
      <c r="C151">
        <v>0</v>
      </c>
      <c r="D151">
        <v>4</v>
      </c>
      <c r="E151">
        <v>4</v>
      </c>
      <c r="F151">
        <v>5</v>
      </c>
      <c r="G151">
        <v>1.1461889999999999</v>
      </c>
      <c r="H151">
        <v>1.5E-5</v>
      </c>
      <c r="I151">
        <v>2.7853859999999999</v>
      </c>
      <c r="J151">
        <v>0.39219799999999999</v>
      </c>
      <c r="K151">
        <v>0.115685</v>
      </c>
      <c r="L151">
        <v>1.1058999999999999E-2</v>
      </c>
      <c r="M151">
        <v>0.35747099999999998</v>
      </c>
      <c r="N151">
        <v>3.4680000000000002E-3</v>
      </c>
      <c r="O151">
        <v>0</v>
      </c>
      <c r="P151">
        <v>4.0000000000000003E-5</v>
      </c>
      <c r="Q151">
        <v>6.8999999999999997E-5</v>
      </c>
      <c r="R151" t="str">
        <f>IF(A151=origin_size5!A151,IF(B151=origin_size5!B151,IF(C151=origin_size5!C151,IF(D151=origin_size5!D151,IF(E151=origin_size5!E151,IF(F151=origin_size5!F151,IF(G151=origin_size5!G151,IF(H151=origin_size5!H151,IF(I151=origin_size5!I151,IF(J151=origin_size5!J151,IF(K151=origin_size5!K151,IF(L151=origin_size5!L151,IF(M151=origin_size5!M151,IF(N151=origin_size5!N151,IF(O151=origin_size5!O151,IF(P151=origin_size5!P151,IF(Q151=origin_size5!Q151,"same","q"),"p"),"o"),"n"),"m"),"l"),"k"),"j"),"i"),"h"),"g"),"f"),"e"),"d"),"c"),"b"),"a")</f>
        <v>same</v>
      </c>
    </row>
    <row r="152" spans="1:18" x14ac:dyDescent="0.3">
      <c r="A152">
        <v>3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9.4342999999999996E-2</v>
      </c>
      <c r="H152">
        <v>432316.78818999999</v>
      </c>
      <c r="I152">
        <v>6.659E-3</v>
      </c>
      <c r="J152">
        <v>21.875326999999999</v>
      </c>
      <c r="K152">
        <v>6.293E-3</v>
      </c>
      <c r="L152">
        <v>21.650186999999999</v>
      </c>
      <c r="M152">
        <v>4.0000000000000003E-5</v>
      </c>
      <c r="N152">
        <v>471.63590499999998</v>
      </c>
      <c r="O152">
        <v>0</v>
      </c>
      <c r="P152">
        <v>0</v>
      </c>
      <c r="Q152">
        <v>110.71444700000001</v>
      </c>
      <c r="R152" t="str">
        <f>IF(A152=origin_size5!A152,IF(B152=origin_size5!B152,IF(C152=origin_size5!C152,IF(D152=origin_size5!D152,IF(E152=origin_size5!E152,IF(F152=origin_size5!F152,IF(G152=origin_size5!G152,IF(H152=origin_size5!H152,IF(I152=origin_size5!I152,IF(J152=origin_size5!J152,IF(K152=origin_size5!K152,IF(L152=origin_size5!L152,IF(M152=origin_size5!M152,IF(N152=origin_size5!N152,IF(O152=origin_size5!O152,IF(P152=origin_size5!P152,IF(Q152=origin_size5!Q152,"same","q"),"p"),"o"),"n"),"m"),"l"),"k"),"j"),"i"),"h"),"g"),"f"),"e"),"d"),"c"),"b"),"a")</f>
        <v>same</v>
      </c>
    </row>
    <row r="153" spans="1:18" x14ac:dyDescent="0.3">
      <c r="A153">
        <v>3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0.18868599999999999</v>
      </c>
      <c r="H153">
        <v>844.36872700000004</v>
      </c>
      <c r="I153">
        <v>4.2108E-2</v>
      </c>
      <c r="J153">
        <v>3.9600689999999998</v>
      </c>
      <c r="K153">
        <v>1.5973000000000001E-2</v>
      </c>
      <c r="L153">
        <v>1.8500620000000001</v>
      </c>
      <c r="M153">
        <v>5.6999999999999998E-4</v>
      </c>
      <c r="N153">
        <v>7.4234289999999996</v>
      </c>
      <c r="O153">
        <v>0</v>
      </c>
      <c r="P153">
        <v>0</v>
      </c>
      <c r="Q153">
        <v>106.81510900000001</v>
      </c>
      <c r="R153" t="str">
        <f>IF(A153=origin_size5!A153,IF(B153=origin_size5!B153,IF(C153=origin_size5!C153,IF(D153=origin_size5!D153,IF(E153=origin_size5!E153,IF(F153=origin_size5!F153,IF(G153=origin_size5!G153,IF(H153=origin_size5!H153,IF(I153=origin_size5!I153,IF(J153=origin_size5!J153,IF(K153=origin_size5!K153,IF(L153=origin_size5!L153,IF(M153=origin_size5!M153,IF(N153=origin_size5!N153,IF(O153=origin_size5!O153,IF(P153=origin_size5!P153,IF(Q153=origin_size5!Q153,"same","q"),"p"),"o"),"n"),"m"),"l"),"k"),"j"),"i"),"h"),"g"),"f"),"e"),"d"),"c"),"b"),"a")</f>
        <v>same</v>
      </c>
    </row>
    <row r="154" spans="1:18" x14ac:dyDescent="0.3">
      <c r="A154">
        <v>3</v>
      </c>
      <c r="B154">
        <v>0</v>
      </c>
      <c r="C154">
        <v>0</v>
      </c>
      <c r="D154">
        <v>0</v>
      </c>
      <c r="E154">
        <v>2</v>
      </c>
      <c r="F154">
        <v>1</v>
      </c>
      <c r="G154">
        <v>0.37737199999999999</v>
      </c>
      <c r="H154">
        <v>1.6491579999999999</v>
      </c>
      <c r="I154">
        <v>0.70542499999999997</v>
      </c>
      <c r="J154">
        <v>3.924804</v>
      </c>
      <c r="K154">
        <v>1.6619999999999999E-2</v>
      </c>
      <c r="L154">
        <v>0.120146</v>
      </c>
      <c r="M154">
        <v>1.1214E-2</v>
      </c>
      <c r="N154">
        <v>0.496471</v>
      </c>
      <c r="O154">
        <v>9.9999999999999995E-7</v>
      </c>
      <c r="P154">
        <v>5.4799999999999998E-4</v>
      </c>
      <c r="Q154">
        <v>0.98352899999999999</v>
      </c>
      <c r="R154" t="str">
        <f>IF(A154=origin_size5!A154,IF(B154=origin_size5!B154,IF(C154=origin_size5!C154,IF(D154=origin_size5!D154,IF(E154=origin_size5!E154,IF(F154=origin_size5!F154,IF(G154=origin_size5!G154,IF(H154=origin_size5!H154,IF(I154=origin_size5!I154,IF(J154=origin_size5!J154,IF(K154=origin_size5!K154,IF(L154=origin_size5!L154,IF(M154=origin_size5!M154,IF(N154=origin_size5!N154,IF(O154=origin_size5!O154,IF(P154=origin_size5!P154,IF(Q154=origin_size5!Q154,"same","q"),"p"),"o"),"n"),"m"),"l"),"k"),"j"),"i"),"h"),"g"),"f"),"e"),"d"),"c"),"b"),"a")</f>
        <v>same</v>
      </c>
    </row>
    <row r="155" spans="1:18" x14ac:dyDescent="0.3">
      <c r="A155">
        <v>3</v>
      </c>
      <c r="B155">
        <v>0</v>
      </c>
      <c r="C155">
        <v>0</v>
      </c>
      <c r="D155">
        <v>0</v>
      </c>
      <c r="E155">
        <v>3</v>
      </c>
      <c r="F155">
        <v>1</v>
      </c>
      <c r="G155">
        <v>0.75474399999999997</v>
      </c>
      <c r="H155">
        <v>3.2209999999999999E-3</v>
      </c>
      <c r="I155">
        <v>2.8609149999999999</v>
      </c>
      <c r="J155">
        <v>3.0185149999999998</v>
      </c>
      <c r="K155">
        <v>2.4109999999999999E-2</v>
      </c>
      <c r="L155">
        <v>2.4539999999999999E-2</v>
      </c>
      <c r="M155">
        <v>9.3775999999999998E-2</v>
      </c>
      <c r="N155">
        <v>9.8022999999999999E-2</v>
      </c>
      <c r="O155">
        <v>0.52776299999999998</v>
      </c>
      <c r="P155">
        <v>4.35E-4</v>
      </c>
      <c r="Q155">
        <v>2.8310000000000002E-3</v>
      </c>
      <c r="R155" t="str">
        <f>IF(A155=origin_size5!A155,IF(B155=origin_size5!B155,IF(C155=origin_size5!C155,IF(D155=origin_size5!D155,IF(E155=origin_size5!E155,IF(F155=origin_size5!F155,IF(G155=origin_size5!G155,IF(H155=origin_size5!H155,IF(I155=origin_size5!I155,IF(J155=origin_size5!J155,IF(K155=origin_size5!K155,IF(L155=origin_size5!L155,IF(M155=origin_size5!M155,IF(N155=origin_size5!N155,IF(O155=origin_size5!O155,IF(P155=origin_size5!P155,IF(Q155=origin_size5!Q155,"same","q"),"p"),"o"),"n"),"m"),"l"),"k"),"j"),"i"),"h"),"g"),"f"),"e"),"d"),"c"),"b"),"a")</f>
        <v>same</v>
      </c>
    </row>
    <row r="156" spans="1:18" x14ac:dyDescent="0.3">
      <c r="A156">
        <v>3</v>
      </c>
      <c r="B156">
        <v>0</v>
      </c>
      <c r="C156">
        <v>0</v>
      </c>
      <c r="D156">
        <v>0</v>
      </c>
      <c r="E156">
        <v>4</v>
      </c>
      <c r="F156">
        <v>1</v>
      </c>
      <c r="G156">
        <v>1.5094890000000001</v>
      </c>
      <c r="H156">
        <v>6.0000000000000002E-6</v>
      </c>
      <c r="I156">
        <v>3.9491019999999999</v>
      </c>
      <c r="J156">
        <v>2.3702580000000002</v>
      </c>
      <c r="K156">
        <v>5.0893000000000001E-2</v>
      </c>
      <c r="L156">
        <v>2.5343999999999998E-2</v>
      </c>
      <c r="M156">
        <v>0.25526599999999999</v>
      </c>
      <c r="N156">
        <v>7.0415000000000005E-2</v>
      </c>
      <c r="O156">
        <v>0.24673700000000001</v>
      </c>
      <c r="P156">
        <v>3.9999999999999998E-6</v>
      </c>
      <c r="Q156">
        <v>6.0000000000000002E-6</v>
      </c>
      <c r="R156" t="str">
        <f>IF(A156=origin_size5!A156,IF(B156=origin_size5!B156,IF(C156=origin_size5!C156,IF(D156=origin_size5!D156,IF(E156=origin_size5!E156,IF(F156=origin_size5!F156,IF(G156=origin_size5!G156,IF(H156=origin_size5!H156,IF(I156=origin_size5!I156,IF(J156=origin_size5!J156,IF(K156=origin_size5!K156,IF(L156=origin_size5!L156,IF(M156=origin_size5!M156,IF(N156=origin_size5!N156,IF(O156=origin_size5!O156,IF(P156=origin_size5!P156,IF(Q156=origin_size5!Q156,"same","q"),"p"),"o"),"n"),"m"),"l"),"k"),"j"),"i"),"h"),"g"),"f"),"e"),"d"),"c"),"b"),"a")</f>
        <v>same</v>
      </c>
    </row>
    <row r="157" spans="1:18" x14ac:dyDescent="0.3">
      <c r="A157">
        <v>3</v>
      </c>
      <c r="B157">
        <v>0</v>
      </c>
      <c r="C157">
        <v>0</v>
      </c>
      <c r="D157">
        <v>1</v>
      </c>
      <c r="E157">
        <v>0</v>
      </c>
      <c r="F157">
        <v>2</v>
      </c>
      <c r="G157">
        <v>9.1170000000000001E-2</v>
      </c>
      <c r="H157">
        <v>294098.70372500003</v>
      </c>
      <c r="I157">
        <v>3.6120000000000002E-3</v>
      </c>
      <c r="J157">
        <v>0.37047400000000003</v>
      </c>
      <c r="K157">
        <v>2.9700000000000001E-4</v>
      </c>
      <c r="L157">
        <v>0.103496</v>
      </c>
      <c r="M157">
        <v>3.0000000000000001E-6</v>
      </c>
      <c r="N157">
        <v>4.9721000000000001E-2</v>
      </c>
      <c r="O157">
        <v>0</v>
      </c>
      <c r="P157">
        <v>0</v>
      </c>
      <c r="Q157">
        <v>106.77391900000001</v>
      </c>
      <c r="R157" t="str">
        <f>IF(A157=origin_size5!A157,IF(B157=origin_size5!B157,IF(C157=origin_size5!C157,IF(D157=origin_size5!D157,IF(E157=origin_size5!E157,IF(F157=origin_size5!F157,IF(G157=origin_size5!G157,IF(H157=origin_size5!H157,IF(I157=origin_size5!I157,IF(J157=origin_size5!J157,IF(K157=origin_size5!K157,IF(L157=origin_size5!L157,IF(M157=origin_size5!M157,IF(N157=origin_size5!N157,IF(O157=origin_size5!O157,IF(P157=origin_size5!P157,IF(Q157=origin_size5!Q157,"same","q"),"p"),"o"),"n"),"m"),"l"),"k"),"j"),"i"),"h"),"g"),"f"),"e"),"d"),"c"),"b"),"a")</f>
        <v>same</v>
      </c>
    </row>
    <row r="158" spans="1:18" x14ac:dyDescent="0.3">
      <c r="A158">
        <v>3</v>
      </c>
      <c r="B158">
        <v>0</v>
      </c>
      <c r="C158">
        <v>0</v>
      </c>
      <c r="D158">
        <v>1</v>
      </c>
      <c r="E158">
        <v>1</v>
      </c>
      <c r="F158">
        <v>2</v>
      </c>
      <c r="G158">
        <v>0.18234</v>
      </c>
      <c r="H158">
        <v>574.41153099999997</v>
      </c>
      <c r="I158">
        <v>4.5227999999999997E-2</v>
      </c>
      <c r="J158">
        <v>1.176048</v>
      </c>
      <c r="K158">
        <v>2.7729999999999999E-3</v>
      </c>
      <c r="L158">
        <v>0.128886</v>
      </c>
      <c r="M158">
        <v>1.46E-4</v>
      </c>
      <c r="N158">
        <v>0.170707</v>
      </c>
      <c r="O158">
        <v>0</v>
      </c>
      <c r="P158">
        <v>0</v>
      </c>
      <c r="Q158">
        <v>79.293417000000005</v>
      </c>
      <c r="R158" t="str">
        <f>IF(A158=origin_size5!A158,IF(B158=origin_size5!B158,IF(C158=origin_size5!C158,IF(D158=origin_size5!D158,IF(E158=origin_size5!E158,IF(F158=origin_size5!F158,IF(G158=origin_size5!G158,IF(H158=origin_size5!H158,IF(I158=origin_size5!I158,IF(J158=origin_size5!J158,IF(K158=origin_size5!K158,IF(L158=origin_size5!L158,IF(M158=origin_size5!M158,IF(N158=origin_size5!N158,IF(O158=origin_size5!O158,IF(P158=origin_size5!P158,IF(Q158=origin_size5!Q158,"same","q"),"p"),"o"),"n"),"m"),"l"),"k"),"j"),"i"),"h"),"g"),"f"),"e"),"d"),"c"),"b"),"a")</f>
        <v>same</v>
      </c>
    </row>
    <row r="159" spans="1:18" x14ac:dyDescent="0.3">
      <c r="A159">
        <v>3</v>
      </c>
      <c r="B159">
        <v>0</v>
      </c>
      <c r="C159">
        <v>0</v>
      </c>
      <c r="D159">
        <v>1</v>
      </c>
      <c r="E159">
        <v>2</v>
      </c>
      <c r="F159">
        <v>2</v>
      </c>
      <c r="G159">
        <v>0.36468</v>
      </c>
      <c r="H159">
        <v>1.1218980000000001</v>
      </c>
      <c r="I159">
        <v>0.65938799999999997</v>
      </c>
      <c r="J159">
        <v>2.262731</v>
      </c>
      <c r="K159">
        <v>8.7159999999999998E-3</v>
      </c>
      <c r="L159">
        <v>4.4604999999999999E-2</v>
      </c>
      <c r="M159">
        <v>6.7140000000000003E-3</v>
      </c>
      <c r="N159">
        <v>0.126389</v>
      </c>
      <c r="O159">
        <v>0</v>
      </c>
      <c r="P159">
        <v>3.4970000000000001E-3</v>
      </c>
      <c r="Q159">
        <v>0.74523200000000001</v>
      </c>
      <c r="R159" t="str">
        <f>IF(A159=origin_size5!A159,IF(B159=origin_size5!B159,IF(C159=origin_size5!C159,IF(D159=origin_size5!D159,IF(E159=origin_size5!E159,IF(F159=origin_size5!F159,IF(G159=origin_size5!G159,IF(H159=origin_size5!H159,IF(I159=origin_size5!I159,IF(J159=origin_size5!J159,IF(K159=origin_size5!K159,IF(L159=origin_size5!L159,IF(M159=origin_size5!M159,IF(N159=origin_size5!N159,IF(O159=origin_size5!O159,IF(P159=origin_size5!P159,IF(Q159=origin_size5!Q159,"same","q"),"p"),"o"),"n"),"m"),"l"),"k"),"j"),"i"),"h"),"g"),"f"),"e"),"d"),"c"),"b"),"a")</f>
        <v>same</v>
      </c>
    </row>
    <row r="160" spans="1:18" x14ac:dyDescent="0.3">
      <c r="A160">
        <v>3</v>
      </c>
      <c r="B160">
        <v>0</v>
      </c>
      <c r="C160">
        <v>0</v>
      </c>
      <c r="D160">
        <v>1</v>
      </c>
      <c r="E160">
        <v>3</v>
      </c>
      <c r="F160">
        <v>2</v>
      </c>
      <c r="G160">
        <v>0.72936000000000001</v>
      </c>
      <c r="H160">
        <v>2.1909999999999998E-3</v>
      </c>
      <c r="I160">
        <v>2.6413570000000002</v>
      </c>
      <c r="J160">
        <v>2.8906139999999998</v>
      </c>
      <c r="K160">
        <v>2.2579999999999999E-2</v>
      </c>
      <c r="L160">
        <v>2.3774E-2</v>
      </c>
      <c r="M160">
        <v>8.2625000000000004E-2</v>
      </c>
      <c r="N160">
        <v>9.2122999999999997E-2</v>
      </c>
      <c r="O160">
        <v>0.72987800000000003</v>
      </c>
      <c r="P160">
        <v>6.0300000000000002E-4</v>
      </c>
      <c r="Q160">
        <v>3.2629999999999998E-3</v>
      </c>
      <c r="R160" t="str">
        <f>IF(A160=origin_size5!A160,IF(B160=origin_size5!B160,IF(C160=origin_size5!C160,IF(D160=origin_size5!D160,IF(E160=origin_size5!E160,IF(F160=origin_size5!F160,IF(G160=origin_size5!G160,IF(H160=origin_size5!H160,IF(I160=origin_size5!I160,IF(J160=origin_size5!J160,IF(K160=origin_size5!K160,IF(L160=origin_size5!L160,IF(M160=origin_size5!M160,IF(N160=origin_size5!N160,IF(O160=origin_size5!O160,IF(P160=origin_size5!P160,IF(Q160=origin_size5!Q160,"same","q"),"p"),"o"),"n"),"m"),"l"),"k"),"j"),"i"),"h"),"g"),"f"),"e"),"d"),"c"),"b"),"a")</f>
        <v>same</v>
      </c>
    </row>
    <row r="161" spans="1:18" x14ac:dyDescent="0.3">
      <c r="A161">
        <v>3</v>
      </c>
      <c r="B161">
        <v>0</v>
      </c>
      <c r="C161">
        <v>0</v>
      </c>
      <c r="D161">
        <v>1</v>
      </c>
      <c r="E161">
        <v>4</v>
      </c>
      <c r="F161">
        <v>2</v>
      </c>
      <c r="G161">
        <v>1.45872</v>
      </c>
      <c r="H161">
        <v>3.9999999999999998E-6</v>
      </c>
      <c r="I161">
        <v>3.977894</v>
      </c>
      <c r="J161">
        <v>2.3723879999999999</v>
      </c>
      <c r="K161">
        <v>5.5500000000000001E-2</v>
      </c>
      <c r="L161">
        <v>2.7344E-2</v>
      </c>
      <c r="M161">
        <v>0.27874700000000002</v>
      </c>
      <c r="N161">
        <v>7.4887999999999996E-2</v>
      </c>
      <c r="O161">
        <v>0.16621</v>
      </c>
      <c r="P161">
        <v>5.0000000000000004E-6</v>
      </c>
      <c r="Q161">
        <v>7.9999999999999996E-6</v>
      </c>
      <c r="R161" t="str">
        <f>IF(A161=origin_size5!A161,IF(B161=origin_size5!B161,IF(C161=origin_size5!C161,IF(D161=origin_size5!D161,IF(E161=origin_size5!E161,IF(F161=origin_size5!F161,IF(G161=origin_size5!G161,IF(H161=origin_size5!H161,IF(I161=origin_size5!I161,IF(J161=origin_size5!J161,IF(K161=origin_size5!K161,IF(L161=origin_size5!L161,IF(M161=origin_size5!M161,IF(N161=origin_size5!N161,IF(O161=origin_size5!O161,IF(P161=origin_size5!P161,IF(Q161=origin_size5!Q161,"same","q"),"p"),"o"),"n"),"m"),"l"),"k"),"j"),"i"),"h"),"g"),"f"),"e"),"d"),"c"),"b"),"a")</f>
        <v>same</v>
      </c>
    </row>
    <row r="162" spans="1:18" x14ac:dyDescent="0.3">
      <c r="A162">
        <v>3</v>
      </c>
      <c r="B162">
        <v>0</v>
      </c>
      <c r="C162">
        <v>0</v>
      </c>
      <c r="D162">
        <v>2</v>
      </c>
      <c r="E162">
        <v>0</v>
      </c>
      <c r="F162">
        <v>3</v>
      </c>
      <c r="G162">
        <v>8.7183999999999998E-2</v>
      </c>
      <c r="H162">
        <v>293178.61011000001</v>
      </c>
      <c r="I162">
        <v>1.4344000000000001E-2</v>
      </c>
      <c r="J162">
        <v>1.880536</v>
      </c>
      <c r="K162">
        <v>3.9309999999999996E-3</v>
      </c>
      <c r="L162">
        <v>0.73974899999999999</v>
      </c>
      <c r="M162">
        <v>5.1E-5</v>
      </c>
      <c r="N162">
        <v>1.4715609999999999</v>
      </c>
      <c r="O162">
        <v>0</v>
      </c>
      <c r="P162">
        <v>0</v>
      </c>
      <c r="Q162">
        <v>115.316705</v>
      </c>
      <c r="R162" t="str">
        <f>IF(A162=origin_size5!A162,IF(B162=origin_size5!B162,IF(C162=origin_size5!C162,IF(D162=origin_size5!D162,IF(E162=origin_size5!E162,IF(F162=origin_size5!F162,IF(G162=origin_size5!G162,IF(H162=origin_size5!H162,IF(I162=origin_size5!I162,IF(J162=origin_size5!J162,IF(K162=origin_size5!K162,IF(L162=origin_size5!L162,IF(M162=origin_size5!M162,IF(N162=origin_size5!N162,IF(O162=origin_size5!O162,IF(P162=origin_size5!P162,IF(Q162=origin_size5!Q162,"same","q"),"p"),"o"),"n"),"m"),"l"),"k"),"j"),"i"),"h"),"g"),"f"),"e"),"d"),"c"),"b"),"a")</f>
        <v>same</v>
      </c>
    </row>
    <row r="163" spans="1:18" x14ac:dyDescent="0.3">
      <c r="A163">
        <v>3</v>
      </c>
      <c r="B163">
        <v>0</v>
      </c>
      <c r="C163">
        <v>0</v>
      </c>
      <c r="D163">
        <v>2</v>
      </c>
      <c r="E163">
        <v>1</v>
      </c>
      <c r="F163">
        <v>3</v>
      </c>
      <c r="G163">
        <v>0.174368</v>
      </c>
      <c r="H163">
        <v>572.61447299999998</v>
      </c>
      <c r="I163">
        <v>8.0393000000000006E-2</v>
      </c>
      <c r="J163">
        <v>1.6140639999999999</v>
      </c>
      <c r="K163">
        <v>3.4350000000000001E-3</v>
      </c>
      <c r="L163">
        <v>0.11830599999999999</v>
      </c>
      <c r="M163">
        <v>2.81E-4</v>
      </c>
      <c r="N163">
        <v>0.194101</v>
      </c>
      <c r="O163">
        <v>0</v>
      </c>
      <c r="P163">
        <v>0</v>
      </c>
      <c r="Q163">
        <v>80.643178000000006</v>
      </c>
      <c r="R163" t="str">
        <f>IF(A163=origin_size5!A163,IF(B163=origin_size5!B163,IF(C163=origin_size5!C163,IF(D163=origin_size5!D163,IF(E163=origin_size5!E163,IF(F163=origin_size5!F163,IF(G163=origin_size5!G163,IF(H163=origin_size5!H163,IF(I163=origin_size5!I163,IF(J163=origin_size5!J163,IF(K163=origin_size5!K163,IF(L163=origin_size5!L163,IF(M163=origin_size5!M163,IF(N163=origin_size5!N163,IF(O163=origin_size5!O163,IF(P163=origin_size5!P163,IF(Q163=origin_size5!Q163,"same","q"),"p"),"o"),"n"),"m"),"l"),"k"),"j"),"i"),"h"),"g"),"f"),"e"),"d"),"c"),"b"),"a")</f>
        <v>same</v>
      </c>
    </row>
    <row r="164" spans="1:18" x14ac:dyDescent="0.3">
      <c r="A164">
        <v>3</v>
      </c>
      <c r="B164">
        <v>0</v>
      </c>
      <c r="C164">
        <v>0</v>
      </c>
      <c r="D164">
        <v>2</v>
      </c>
      <c r="E164">
        <v>2</v>
      </c>
      <c r="F164">
        <v>3</v>
      </c>
      <c r="G164">
        <v>0.34873700000000002</v>
      </c>
      <c r="H164">
        <v>1.1183879999999999</v>
      </c>
      <c r="I164">
        <v>0.67541799999999996</v>
      </c>
      <c r="J164">
        <v>1.838495</v>
      </c>
      <c r="K164">
        <v>5.7369999999999999E-3</v>
      </c>
      <c r="L164">
        <v>2.3761000000000001E-2</v>
      </c>
      <c r="M164">
        <v>5.9160000000000003E-3</v>
      </c>
      <c r="N164">
        <v>6.3187999999999994E-2</v>
      </c>
      <c r="O164">
        <v>1.0000000000000001E-5</v>
      </c>
      <c r="P164">
        <v>2.5709999999999999E-3</v>
      </c>
      <c r="Q164">
        <v>0.759073</v>
      </c>
      <c r="R164" t="str">
        <f>IF(A164=origin_size5!A164,IF(B164=origin_size5!B164,IF(C164=origin_size5!C164,IF(D164=origin_size5!D164,IF(E164=origin_size5!E164,IF(F164=origin_size5!F164,IF(G164=origin_size5!G164,IF(H164=origin_size5!H164,IF(I164=origin_size5!I164,IF(J164=origin_size5!J164,IF(K164=origin_size5!K164,IF(L164=origin_size5!L164,IF(M164=origin_size5!M164,IF(N164=origin_size5!N164,IF(O164=origin_size5!O164,IF(P164=origin_size5!P164,IF(Q164=origin_size5!Q164,"same","q"),"p"),"o"),"n"),"m"),"l"),"k"),"j"),"i"),"h"),"g"),"f"),"e"),"d"),"c"),"b"),"a")</f>
        <v>same</v>
      </c>
    </row>
    <row r="165" spans="1:18" x14ac:dyDescent="0.3">
      <c r="A165">
        <v>3</v>
      </c>
      <c r="B165">
        <v>0</v>
      </c>
      <c r="C165">
        <v>0</v>
      </c>
      <c r="D165">
        <v>2</v>
      </c>
      <c r="E165">
        <v>3</v>
      </c>
      <c r="F165">
        <v>3</v>
      </c>
      <c r="G165">
        <v>0.69747300000000001</v>
      </c>
      <c r="H165">
        <v>2.1840000000000002E-3</v>
      </c>
      <c r="I165">
        <v>2.3117540000000001</v>
      </c>
      <c r="J165">
        <v>2.5725220000000002</v>
      </c>
      <c r="K165">
        <v>1.8519999999999998E-2</v>
      </c>
      <c r="L165">
        <v>2.0892000000000001E-2</v>
      </c>
      <c r="M165">
        <v>6.1308000000000001E-2</v>
      </c>
      <c r="N165">
        <v>7.6102000000000003E-2</v>
      </c>
      <c r="O165">
        <v>0.80308800000000002</v>
      </c>
      <c r="P165">
        <v>8.4699999999999999E-4</v>
      </c>
      <c r="Q165">
        <v>4.2249999999999996E-3</v>
      </c>
      <c r="R165" t="str">
        <f>IF(A165=origin_size5!A165,IF(B165=origin_size5!B165,IF(C165=origin_size5!C165,IF(D165=origin_size5!D165,IF(E165=origin_size5!E165,IF(F165=origin_size5!F165,IF(G165=origin_size5!G165,IF(H165=origin_size5!H165,IF(I165=origin_size5!I165,IF(J165=origin_size5!J165,IF(K165=origin_size5!K165,IF(L165=origin_size5!L165,IF(M165=origin_size5!M165,IF(N165=origin_size5!N165,IF(O165=origin_size5!O165,IF(P165=origin_size5!P165,IF(Q165=origin_size5!Q165,"same","q"),"p"),"o"),"n"),"m"),"l"),"k"),"j"),"i"),"h"),"g"),"f"),"e"),"d"),"c"),"b"),"a")</f>
        <v>same</v>
      </c>
    </row>
    <row r="166" spans="1:18" x14ac:dyDescent="0.3">
      <c r="A166">
        <v>3</v>
      </c>
      <c r="B166">
        <v>0</v>
      </c>
      <c r="C166">
        <v>0</v>
      </c>
      <c r="D166">
        <v>2</v>
      </c>
      <c r="E166">
        <v>4</v>
      </c>
      <c r="F166">
        <v>3</v>
      </c>
      <c r="G166">
        <v>1.394946</v>
      </c>
      <c r="H166">
        <v>3.9999999999999998E-6</v>
      </c>
      <c r="I166">
        <v>3.1607690000000002</v>
      </c>
      <c r="J166">
        <v>2.1636320000000002</v>
      </c>
      <c r="K166">
        <v>3.0994000000000001E-2</v>
      </c>
      <c r="L166">
        <v>1.8083999999999999E-2</v>
      </c>
      <c r="M166">
        <v>0.133464</v>
      </c>
      <c r="N166">
        <v>5.1299999999999998E-2</v>
      </c>
      <c r="O166">
        <v>0.28044000000000002</v>
      </c>
      <c r="P166">
        <v>6.9999999999999999E-6</v>
      </c>
      <c r="Q166">
        <v>1.1E-5</v>
      </c>
      <c r="R166" t="str">
        <f>IF(A166=origin_size5!A166,IF(B166=origin_size5!B166,IF(C166=origin_size5!C166,IF(D166=origin_size5!D166,IF(E166=origin_size5!E166,IF(F166=origin_size5!F166,IF(G166=origin_size5!G166,IF(H166=origin_size5!H166,IF(I166=origin_size5!I166,IF(J166=origin_size5!J166,IF(K166=origin_size5!K166,IF(L166=origin_size5!L166,IF(M166=origin_size5!M166,IF(N166=origin_size5!N166,IF(O166=origin_size5!O166,IF(P166=origin_size5!P166,IF(Q166=origin_size5!Q166,"same","q"),"p"),"o"),"n"),"m"),"l"),"k"),"j"),"i"),"h"),"g"),"f"),"e"),"d"),"c"),"b"),"a")</f>
        <v>same</v>
      </c>
    </row>
    <row r="167" spans="1:18" x14ac:dyDescent="0.3">
      <c r="A167">
        <v>3</v>
      </c>
      <c r="B167">
        <v>0</v>
      </c>
      <c r="C167">
        <v>0</v>
      </c>
      <c r="D167">
        <v>3</v>
      </c>
      <c r="E167">
        <v>0</v>
      </c>
      <c r="F167">
        <v>4</v>
      </c>
      <c r="G167">
        <v>9.1560000000000002E-2</v>
      </c>
      <c r="H167">
        <v>141509.77347300001</v>
      </c>
      <c r="I167">
        <v>8.9870000000000002E-3</v>
      </c>
      <c r="J167">
        <v>0.54939400000000005</v>
      </c>
      <c r="K167">
        <v>9.8999999999999999E-4</v>
      </c>
      <c r="L167">
        <v>0.15021399999999999</v>
      </c>
      <c r="M167">
        <v>1.2E-5</v>
      </c>
      <c r="N167">
        <v>0.10044</v>
      </c>
      <c r="O167">
        <v>0</v>
      </c>
      <c r="P167">
        <v>0</v>
      </c>
      <c r="Q167">
        <v>35.727252999999997</v>
      </c>
      <c r="R167" t="str">
        <f>IF(A167=origin_size5!A167,IF(B167=origin_size5!B167,IF(C167=origin_size5!C167,IF(D167=origin_size5!D167,IF(E167=origin_size5!E167,IF(F167=origin_size5!F167,IF(G167=origin_size5!G167,IF(H167=origin_size5!H167,IF(I167=origin_size5!I167,IF(J167=origin_size5!J167,IF(K167=origin_size5!K167,IF(L167=origin_size5!L167,IF(M167=origin_size5!M167,IF(N167=origin_size5!N167,IF(O167=origin_size5!O167,IF(P167=origin_size5!P167,IF(Q167=origin_size5!Q167,"same","q"),"p"),"o"),"n"),"m"),"l"),"k"),"j"),"i"),"h"),"g"),"f"),"e"),"d"),"c"),"b"),"a")</f>
        <v>same</v>
      </c>
    </row>
    <row r="168" spans="1:18" x14ac:dyDescent="0.3">
      <c r="A168">
        <v>3</v>
      </c>
      <c r="B168">
        <v>0</v>
      </c>
      <c r="C168">
        <v>0</v>
      </c>
      <c r="D168">
        <v>3</v>
      </c>
      <c r="E168">
        <v>1</v>
      </c>
      <c r="F168">
        <v>4</v>
      </c>
      <c r="G168">
        <v>0.18312</v>
      </c>
      <c r="H168">
        <v>276.38627600000001</v>
      </c>
      <c r="I168">
        <v>0.105394</v>
      </c>
      <c r="J168">
        <v>1.3526149999999999</v>
      </c>
      <c r="K168">
        <v>3.1089999999999998E-3</v>
      </c>
      <c r="L168">
        <v>7.1390999999999996E-2</v>
      </c>
      <c r="M168">
        <v>4.0099999999999999E-4</v>
      </c>
      <c r="N168">
        <v>0.11123</v>
      </c>
      <c r="O168">
        <v>0</v>
      </c>
      <c r="P168">
        <v>0</v>
      </c>
      <c r="Q168">
        <v>34.840184999999998</v>
      </c>
      <c r="R168" t="str">
        <f>IF(A168=origin_size5!A168,IF(B168=origin_size5!B168,IF(C168=origin_size5!C168,IF(D168=origin_size5!D168,IF(E168=origin_size5!E168,IF(F168=origin_size5!F168,IF(G168=origin_size5!G168,IF(H168=origin_size5!H168,IF(I168=origin_size5!I168,IF(J168=origin_size5!J168,IF(K168=origin_size5!K168,IF(L168=origin_size5!L168,IF(M168=origin_size5!M168,IF(N168=origin_size5!N168,IF(O168=origin_size5!O168,IF(P168=origin_size5!P168,IF(Q168=origin_size5!Q168,"same","q"),"p"),"o"),"n"),"m"),"l"),"k"),"j"),"i"),"h"),"g"),"f"),"e"),"d"),"c"),"b"),"a")</f>
        <v>same</v>
      </c>
    </row>
    <row r="169" spans="1:18" x14ac:dyDescent="0.3">
      <c r="A169">
        <v>3</v>
      </c>
      <c r="B169">
        <v>0</v>
      </c>
      <c r="C169">
        <v>0</v>
      </c>
      <c r="D169">
        <v>3</v>
      </c>
      <c r="E169">
        <v>2</v>
      </c>
      <c r="F169">
        <v>4</v>
      </c>
      <c r="G169">
        <v>0.36623899999999998</v>
      </c>
      <c r="H169">
        <v>0.53981699999999999</v>
      </c>
      <c r="I169">
        <v>1.088403</v>
      </c>
      <c r="J169">
        <v>2.5294270000000001</v>
      </c>
      <c r="K169">
        <v>7.5729999999999999E-3</v>
      </c>
      <c r="L169">
        <v>2.3269999999999999E-2</v>
      </c>
      <c r="M169">
        <v>1.2175999999999999E-2</v>
      </c>
      <c r="N169">
        <v>8.2011000000000001E-2</v>
      </c>
      <c r="O169">
        <v>0.75825500000000001</v>
      </c>
      <c r="P169">
        <v>1.8619999999999999E-3</v>
      </c>
      <c r="Q169">
        <v>0.44296600000000003</v>
      </c>
      <c r="R169" t="str">
        <f>IF(A169=origin_size5!A169,IF(B169=origin_size5!B169,IF(C169=origin_size5!C169,IF(D169=origin_size5!D169,IF(E169=origin_size5!E169,IF(F169=origin_size5!F169,IF(G169=origin_size5!G169,IF(H169=origin_size5!H169,IF(I169=origin_size5!I169,IF(J169=origin_size5!J169,IF(K169=origin_size5!K169,IF(L169=origin_size5!L169,IF(M169=origin_size5!M169,IF(N169=origin_size5!N169,IF(O169=origin_size5!O169,IF(P169=origin_size5!P169,IF(Q169=origin_size5!Q169,"same","q"),"p"),"o"),"n"),"m"),"l"),"k"),"j"),"i"),"h"),"g"),"f"),"e"),"d"),"c"),"b"),"a")</f>
        <v>same</v>
      </c>
    </row>
    <row r="170" spans="1:18" x14ac:dyDescent="0.3">
      <c r="A170">
        <v>3</v>
      </c>
      <c r="B170">
        <v>0</v>
      </c>
      <c r="C170">
        <v>0</v>
      </c>
      <c r="D170">
        <v>3</v>
      </c>
      <c r="E170">
        <v>3</v>
      </c>
      <c r="F170">
        <v>4</v>
      </c>
      <c r="G170">
        <v>0.73247899999999999</v>
      </c>
      <c r="H170">
        <v>1.054E-3</v>
      </c>
      <c r="I170">
        <v>2.929103</v>
      </c>
      <c r="J170">
        <v>2.9052669999999998</v>
      </c>
      <c r="K170">
        <v>2.7543999999999999E-2</v>
      </c>
      <c r="L170">
        <v>2.5385000000000001E-2</v>
      </c>
      <c r="M170">
        <v>0.109415</v>
      </c>
      <c r="N170">
        <v>9.6078999999999998E-2</v>
      </c>
      <c r="O170">
        <v>0.31168400000000002</v>
      </c>
      <c r="P170">
        <v>5.0600000000000005E-4</v>
      </c>
      <c r="Q170">
        <v>2.676E-3</v>
      </c>
      <c r="R170" t="str">
        <f>IF(A170=origin_size5!A170,IF(B170=origin_size5!B170,IF(C170=origin_size5!C170,IF(D170=origin_size5!D170,IF(E170=origin_size5!E170,IF(F170=origin_size5!F170,IF(G170=origin_size5!G170,IF(H170=origin_size5!H170,IF(I170=origin_size5!I170,IF(J170=origin_size5!J170,IF(K170=origin_size5!K170,IF(L170=origin_size5!L170,IF(M170=origin_size5!M170,IF(N170=origin_size5!N170,IF(O170=origin_size5!O170,IF(P170=origin_size5!P170,IF(Q170=origin_size5!Q170,"same","q"),"p"),"o"),"n"),"m"),"l"),"k"),"j"),"i"),"h"),"g"),"f"),"e"),"d"),"c"),"b"),"a")</f>
        <v>same</v>
      </c>
    </row>
    <row r="171" spans="1:18" x14ac:dyDescent="0.3">
      <c r="A171">
        <v>3</v>
      </c>
      <c r="B171">
        <v>0</v>
      </c>
      <c r="C171">
        <v>0</v>
      </c>
      <c r="D171">
        <v>3</v>
      </c>
      <c r="E171">
        <v>4</v>
      </c>
      <c r="F171">
        <v>4</v>
      </c>
      <c r="G171">
        <v>1.4649570000000001</v>
      </c>
      <c r="H171">
        <v>1.9999999999999999E-6</v>
      </c>
      <c r="I171">
        <v>3.9955059999999998</v>
      </c>
      <c r="J171">
        <v>2.346168</v>
      </c>
      <c r="K171">
        <v>5.6515999999999997E-2</v>
      </c>
      <c r="L171">
        <v>2.7512000000000002E-2</v>
      </c>
      <c r="M171">
        <v>0.28466399999999997</v>
      </c>
      <c r="N171">
        <v>7.4609999999999996E-2</v>
      </c>
      <c r="O171">
        <v>0.29169299999999998</v>
      </c>
      <c r="P171">
        <v>5.0000000000000004E-6</v>
      </c>
      <c r="Q171">
        <v>6.9999999999999999E-6</v>
      </c>
      <c r="R171" t="str">
        <f>IF(A171=origin_size5!A171,IF(B171=origin_size5!B171,IF(C171=origin_size5!C171,IF(D171=origin_size5!D171,IF(E171=origin_size5!E171,IF(F171=origin_size5!F171,IF(G171=origin_size5!G171,IF(H171=origin_size5!H171,IF(I171=origin_size5!I171,IF(J171=origin_size5!J171,IF(K171=origin_size5!K171,IF(L171=origin_size5!L171,IF(M171=origin_size5!M171,IF(N171=origin_size5!N171,IF(O171=origin_size5!O171,IF(P171=origin_size5!P171,IF(Q171=origin_size5!Q171,"same","q"),"p"),"o"),"n"),"m"),"l"),"k"),"j"),"i"),"h"),"g"),"f"),"e"),"d"),"c"),"b"),"a")</f>
        <v>same</v>
      </c>
    </row>
    <row r="172" spans="1:18" x14ac:dyDescent="0.3">
      <c r="A172">
        <v>3</v>
      </c>
      <c r="B172">
        <v>0</v>
      </c>
      <c r="C172">
        <v>0</v>
      </c>
      <c r="D172">
        <v>4</v>
      </c>
      <c r="E172">
        <v>0</v>
      </c>
      <c r="F172">
        <v>5</v>
      </c>
      <c r="G172">
        <v>9.2787999999999995E-2</v>
      </c>
      <c r="H172">
        <v>100409.267232</v>
      </c>
      <c r="I172">
        <v>5.2199999999999998E-3</v>
      </c>
      <c r="J172">
        <v>0.380166</v>
      </c>
      <c r="K172">
        <v>4.6000000000000001E-4</v>
      </c>
      <c r="L172">
        <v>0.112716</v>
      </c>
      <c r="M172">
        <v>3.9999999999999998E-6</v>
      </c>
      <c r="N172">
        <v>5.3268000000000003E-2</v>
      </c>
      <c r="O172">
        <v>0</v>
      </c>
      <c r="P172">
        <v>0</v>
      </c>
      <c r="Q172">
        <v>527.36296100000004</v>
      </c>
      <c r="R172" t="str">
        <f>IF(A172=origin_size5!A172,IF(B172=origin_size5!B172,IF(C172=origin_size5!C172,IF(D172=origin_size5!D172,IF(E172=origin_size5!E172,IF(F172=origin_size5!F172,IF(G172=origin_size5!G172,IF(H172=origin_size5!H172,IF(I172=origin_size5!I172,IF(J172=origin_size5!J172,IF(K172=origin_size5!K172,IF(L172=origin_size5!L172,IF(M172=origin_size5!M172,IF(N172=origin_size5!N172,IF(O172=origin_size5!O172,IF(P172=origin_size5!P172,IF(Q172=origin_size5!Q172,"same","q"),"p"),"o"),"n"),"m"),"l"),"k"),"j"),"i"),"h"),"g"),"f"),"e"),"d"),"c"),"b"),"a")</f>
        <v>same</v>
      </c>
    </row>
    <row r="173" spans="1:18" x14ac:dyDescent="0.3">
      <c r="A173">
        <v>3</v>
      </c>
      <c r="B173">
        <v>0</v>
      </c>
      <c r="C173">
        <v>0</v>
      </c>
      <c r="D173">
        <v>4</v>
      </c>
      <c r="E173">
        <v>1</v>
      </c>
      <c r="F173">
        <v>5</v>
      </c>
      <c r="G173">
        <v>0.18557699999999999</v>
      </c>
      <c r="H173">
        <v>196.11185</v>
      </c>
      <c r="I173">
        <v>0.12612999999999999</v>
      </c>
      <c r="J173">
        <v>1.6541220000000001</v>
      </c>
      <c r="K173">
        <v>5.2050000000000004E-3</v>
      </c>
      <c r="L173">
        <v>0.109024</v>
      </c>
      <c r="M173">
        <v>7.0100000000000002E-4</v>
      </c>
      <c r="N173">
        <v>0.20257900000000001</v>
      </c>
      <c r="O173">
        <v>0</v>
      </c>
      <c r="P173">
        <v>0</v>
      </c>
      <c r="Q173">
        <v>52.816951000000003</v>
      </c>
      <c r="R173" t="str">
        <f>IF(A173=origin_size5!A173,IF(B173=origin_size5!B173,IF(C173=origin_size5!C173,IF(D173=origin_size5!D173,IF(E173=origin_size5!E173,IF(F173=origin_size5!F173,IF(G173=origin_size5!G173,IF(H173=origin_size5!H173,IF(I173=origin_size5!I173,IF(J173=origin_size5!J173,IF(K173=origin_size5!K173,IF(L173=origin_size5!L173,IF(M173=origin_size5!M173,IF(N173=origin_size5!N173,IF(O173=origin_size5!O173,IF(P173=origin_size5!P173,IF(Q173=origin_size5!Q173,"same","q"),"p"),"o"),"n"),"m"),"l"),"k"),"j"),"i"),"h"),"g"),"f"),"e"),"d"),"c"),"b"),"a")</f>
        <v>same</v>
      </c>
    </row>
    <row r="174" spans="1:18" x14ac:dyDescent="0.3">
      <c r="A174">
        <v>3</v>
      </c>
      <c r="B174">
        <v>0</v>
      </c>
      <c r="C174">
        <v>0</v>
      </c>
      <c r="D174">
        <v>4</v>
      </c>
      <c r="E174">
        <v>2</v>
      </c>
      <c r="F174">
        <v>5</v>
      </c>
      <c r="G174">
        <v>0.37115399999999998</v>
      </c>
      <c r="H174">
        <v>0.38303100000000001</v>
      </c>
      <c r="I174">
        <v>1.1011709999999999</v>
      </c>
      <c r="J174">
        <v>2.8903409999999998</v>
      </c>
      <c r="K174">
        <v>8.8610000000000008E-3</v>
      </c>
      <c r="L174">
        <v>2.9116E-2</v>
      </c>
      <c r="M174">
        <v>1.372E-2</v>
      </c>
      <c r="N174">
        <v>0.110994</v>
      </c>
      <c r="O174">
        <v>0.87274399999999996</v>
      </c>
      <c r="P174">
        <v>3.3860000000000001E-3</v>
      </c>
      <c r="Q174">
        <v>0.46793499999999999</v>
      </c>
      <c r="R174" t="str">
        <f>IF(A174=origin_size5!A174,IF(B174=origin_size5!B174,IF(C174=origin_size5!C174,IF(D174=origin_size5!D174,IF(E174=origin_size5!E174,IF(F174=origin_size5!F174,IF(G174=origin_size5!G174,IF(H174=origin_size5!H174,IF(I174=origin_size5!I174,IF(J174=origin_size5!J174,IF(K174=origin_size5!K174,IF(L174=origin_size5!L174,IF(M174=origin_size5!M174,IF(N174=origin_size5!N174,IF(O174=origin_size5!O174,IF(P174=origin_size5!P174,IF(Q174=origin_size5!Q174,"same","q"),"p"),"o"),"n"),"m"),"l"),"k"),"j"),"i"),"h"),"g"),"f"),"e"),"d"),"c"),"b"),"a")</f>
        <v>same</v>
      </c>
    </row>
    <row r="175" spans="1:18" x14ac:dyDescent="0.3">
      <c r="A175">
        <v>3</v>
      </c>
      <c r="B175">
        <v>0</v>
      </c>
      <c r="C175">
        <v>0</v>
      </c>
      <c r="D175">
        <v>4</v>
      </c>
      <c r="E175">
        <v>3</v>
      </c>
      <c r="F175">
        <v>5</v>
      </c>
      <c r="G175">
        <v>0.74230799999999997</v>
      </c>
      <c r="H175">
        <v>7.4799999999999997E-4</v>
      </c>
      <c r="I175">
        <v>2.8412480000000002</v>
      </c>
      <c r="J175">
        <v>2.8472819999999999</v>
      </c>
      <c r="K175">
        <v>2.4926E-2</v>
      </c>
      <c r="L175">
        <v>2.3622000000000001E-2</v>
      </c>
      <c r="M175">
        <v>9.7005999999999995E-2</v>
      </c>
      <c r="N175">
        <v>8.9370000000000005E-2</v>
      </c>
      <c r="O175">
        <v>0.81191899999999995</v>
      </c>
      <c r="P175">
        <v>5.1000000000000004E-4</v>
      </c>
      <c r="Q175">
        <v>2.4109999999999999E-3</v>
      </c>
      <c r="R175" t="str">
        <f>IF(A175=origin_size5!A175,IF(B175=origin_size5!B175,IF(C175=origin_size5!C175,IF(D175=origin_size5!D175,IF(E175=origin_size5!E175,IF(F175=origin_size5!F175,IF(G175=origin_size5!G175,IF(H175=origin_size5!H175,IF(I175=origin_size5!I175,IF(J175=origin_size5!J175,IF(K175=origin_size5!K175,IF(L175=origin_size5!L175,IF(M175=origin_size5!M175,IF(N175=origin_size5!N175,IF(O175=origin_size5!O175,IF(P175=origin_size5!P175,IF(Q175=origin_size5!Q175,"same","q"),"p"),"o"),"n"),"m"),"l"),"k"),"j"),"i"),"h"),"g"),"f"),"e"),"d"),"c"),"b"),"a")</f>
        <v>same</v>
      </c>
    </row>
    <row r="176" spans="1:18" x14ac:dyDescent="0.3">
      <c r="A176">
        <v>3</v>
      </c>
      <c r="B176">
        <v>0</v>
      </c>
      <c r="C176">
        <v>0</v>
      </c>
      <c r="D176">
        <v>4</v>
      </c>
      <c r="E176">
        <v>4</v>
      </c>
      <c r="F176">
        <v>5</v>
      </c>
      <c r="G176">
        <v>1.4846159999999999</v>
      </c>
      <c r="H176">
        <v>9.9999999999999995E-7</v>
      </c>
      <c r="I176">
        <v>3.7898499999999999</v>
      </c>
      <c r="J176">
        <v>2.297253</v>
      </c>
      <c r="K176">
        <v>4.6663000000000003E-2</v>
      </c>
      <c r="L176">
        <v>2.3692999999999999E-2</v>
      </c>
      <c r="M176">
        <v>0.22709099999999999</v>
      </c>
      <c r="N176">
        <v>6.5325999999999995E-2</v>
      </c>
      <c r="O176">
        <v>0.29138599999999998</v>
      </c>
      <c r="P176">
        <v>3.9999999999999998E-6</v>
      </c>
      <c r="Q176">
        <v>6.9999999999999999E-6</v>
      </c>
      <c r="R176" t="str">
        <f>IF(A176=origin_size5!A176,IF(B176=origin_size5!B176,IF(C176=origin_size5!C176,IF(D176=origin_size5!D176,IF(E176=origin_size5!E176,IF(F176=origin_size5!F176,IF(G176=origin_size5!G176,IF(H176=origin_size5!H176,IF(I176=origin_size5!I176,IF(J176=origin_size5!J176,IF(K176=origin_size5!K176,IF(L176=origin_size5!L176,IF(M176=origin_size5!M176,IF(N176=origin_size5!N176,IF(O176=origin_size5!O176,IF(P176=origin_size5!P176,IF(Q176=origin_size5!Q176,"same","q"),"p"),"o"),"n"),"m"),"l"),"k"),"j"),"i"),"h"),"g"),"f"),"e"),"d"),"c"),"b"),"a")</f>
        <v>same</v>
      </c>
    </row>
    <row r="177" spans="1:18" x14ac:dyDescent="0.3">
      <c r="A177">
        <v>3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4.7935999999999999E-2</v>
      </c>
      <c r="H177">
        <v>191538448.549777</v>
      </c>
      <c r="I177">
        <v>2.6231000000000001E-2</v>
      </c>
      <c r="J177">
        <v>0.37851600000000002</v>
      </c>
      <c r="K177">
        <v>-6.9999999999999994E-5</v>
      </c>
      <c r="L177">
        <v>4.0800000000000003E-3</v>
      </c>
      <c r="M177">
        <v>1.1E-5</v>
      </c>
      <c r="N177">
        <v>2.5070000000000001E-3</v>
      </c>
      <c r="O177">
        <v>0</v>
      </c>
      <c r="P177">
        <v>0</v>
      </c>
      <c r="Q177">
        <v>19010997.199919999</v>
      </c>
      <c r="R177" t="str">
        <f>IF(A177=origin_size5!A177,IF(B177=origin_size5!B177,IF(C177=origin_size5!C177,IF(D177=origin_size5!D177,IF(E177=origin_size5!E177,IF(F177=origin_size5!F177,IF(G177=origin_size5!G177,IF(H177=origin_size5!H177,IF(I177=origin_size5!I177,IF(J177=origin_size5!J177,IF(K177=origin_size5!K177,IF(L177=origin_size5!L177,IF(M177=origin_size5!M177,IF(N177=origin_size5!N177,IF(O177=origin_size5!O177,IF(P177=origin_size5!P177,IF(Q177=origin_size5!Q177,"same","q"),"p"),"o"),"n"),"m"),"l"),"k"),"j"),"i"),"h"),"g"),"f"),"e"),"d"),"c"),"b"),"a")</f>
        <v>same</v>
      </c>
    </row>
    <row r="178" spans="1:18" x14ac:dyDescent="0.3">
      <c r="A178">
        <v>3</v>
      </c>
      <c r="B178">
        <v>1</v>
      </c>
      <c r="C178">
        <v>0</v>
      </c>
      <c r="D178">
        <v>0</v>
      </c>
      <c r="E178">
        <v>1</v>
      </c>
      <c r="F178">
        <v>1</v>
      </c>
      <c r="G178">
        <v>9.5870999999999998E-2</v>
      </c>
      <c r="H178">
        <v>374098.53232400003</v>
      </c>
      <c r="I178">
        <v>0.198106</v>
      </c>
      <c r="J178">
        <v>0.90100000000000002</v>
      </c>
      <c r="K178">
        <v>7.9100000000000004E-4</v>
      </c>
      <c r="L178">
        <v>8.489E-3</v>
      </c>
      <c r="M178">
        <v>4.0299999999999998E-4</v>
      </c>
      <c r="N178">
        <v>1.2978999999999999E-2</v>
      </c>
      <c r="O178">
        <v>0</v>
      </c>
      <c r="P178">
        <v>0</v>
      </c>
      <c r="Q178">
        <v>209977.73053299999</v>
      </c>
      <c r="R178" t="str">
        <f>IF(A178=origin_size5!A178,IF(B178=origin_size5!B178,IF(C178=origin_size5!C178,IF(D178=origin_size5!D178,IF(E178=origin_size5!E178,IF(F178=origin_size5!F178,IF(G178=origin_size5!G178,IF(H178=origin_size5!H178,IF(I178=origin_size5!I178,IF(J178=origin_size5!J178,IF(K178=origin_size5!K178,IF(L178=origin_size5!L178,IF(M178=origin_size5!M178,IF(N178=origin_size5!N178,IF(O178=origin_size5!O178,IF(P178=origin_size5!P178,IF(Q178=origin_size5!Q178,"same","q"),"p"),"o"),"n"),"m"),"l"),"k"),"j"),"i"),"h"),"g"),"f"),"e"),"d"),"c"),"b"),"a")</f>
        <v>same</v>
      </c>
    </row>
    <row r="179" spans="1:18" x14ac:dyDescent="0.3">
      <c r="A179">
        <v>3</v>
      </c>
      <c r="B179">
        <v>1</v>
      </c>
      <c r="C179">
        <v>0</v>
      </c>
      <c r="D179">
        <v>0</v>
      </c>
      <c r="E179">
        <v>2</v>
      </c>
      <c r="F179">
        <v>1</v>
      </c>
      <c r="G179">
        <v>0.191743</v>
      </c>
      <c r="H179">
        <v>730.66119600000002</v>
      </c>
      <c r="I179">
        <v>1.0633079999999999</v>
      </c>
      <c r="J179">
        <v>1.1236189999999999</v>
      </c>
      <c r="K179">
        <v>3.5630000000000002E-3</v>
      </c>
      <c r="L179">
        <v>3.6150000000000002E-3</v>
      </c>
      <c r="M179">
        <v>8.3809999999999996E-3</v>
      </c>
      <c r="N179">
        <v>8.8649999999999996E-3</v>
      </c>
      <c r="O179">
        <v>1.2489999999999999E-3</v>
      </c>
      <c r="P179">
        <v>0</v>
      </c>
      <c r="Q179">
        <v>632.430566</v>
      </c>
      <c r="R179" t="str">
        <f>IF(A179=origin_size5!A179,IF(B179=origin_size5!B179,IF(C179=origin_size5!C179,IF(D179=origin_size5!D179,IF(E179=origin_size5!E179,IF(F179=origin_size5!F179,IF(G179=origin_size5!G179,IF(H179=origin_size5!H179,IF(I179=origin_size5!I179,IF(J179=origin_size5!J179,IF(K179=origin_size5!K179,IF(L179=origin_size5!L179,IF(M179=origin_size5!M179,IF(N179=origin_size5!N179,IF(O179=origin_size5!O179,IF(P179=origin_size5!P179,IF(Q179=origin_size5!Q179,"same","q"),"p"),"o"),"n"),"m"),"l"),"k"),"j"),"i"),"h"),"g"),"f"),"e"),"d"),"c"),"b"),"a")</f>
        <v>same</v>
      </c>
    </row>
    <row r="180" spans="1:18" x14ac:dyDescent="0.3">
      <c r="A180">
        <v>3</v>
      </c>
      <c r="B180">
        <v>1</v>
      </c>
      <c r="C180">
        <v>0</v>
      </c>
      <c r="D180">
        <v>0</v>
      </c>
      <c r="E180">
        <v>3</v>
      </c>
      <c r="F180">
        <v>1</v>
      </c>
      <c r="G180">
        <v>0.38348599999999999</v>
      </c>
      <c r="H180">
        <v>1.427073</v>
      </c>
      <c r="I180">
        <v>1.6446099999999999</v>
      </c>
      <c r="J180">
        <v>0.49804599999999999</v>
      </c>
      <c r="K180">
        <v>2.4757000000000001E-2</v>
      </c>
      <c r="L180">
        <v>4.3350000000000003E-3</v>
      </c>
      <c r="M180">
        <v>5.4593000000000003E-2</v>
      </c>
      <c r="N180">
        <v>2.398E-3</v>
      </c>
      <c r="O180">
        <v>0</v>
      </c>
      <c r="P180">
        <v>1.423E-3</v>
      </c>
      <c r="Q180">
        <v>1.3764810000000001</v>
      </c>
      <c r="R180" t="str">
        <f>IF(A180=origin_size5!A180,IF(B180=origin_size5!B180,IF(C180=origin_size5!C180,IF(D180=origin_size5!D180,IF(E180=origin_size5!E180,IF(F180=origin_size5!F180,IF(G180=origin_size5!G180,IF(H180=origin_size5!H180,IF(I180=origin_size5!I180,IF(J180=origin_size5!J180,IF(K180=origin_size5!K180,IF(L180=origin_size5!L180,IF(M180=origin_size5!M180,IF(N180=origin_size5!N180,IF(O180=origin_size5!O180,IF(P180=origin_size5!P180,IF(Q180=origin_size5!Q180,"same","q"),"p"),"o"),"n"),"m"),"l"),"k"),"j"),"i"),"h"),"g"),"f"),"e"),"d"),"c"),"b"),"a")</f>
        <v>same</v>
      </c>
    </row>
    <row r="181" spans="1:18" x14ac:dyDescent="0.3">
      <c r="A181">
        <v>3</v>
      </c>
      <c r="B181">
        <v>1</v>
      </c>
      <c r="C181">
        <v>0</v>
      </c>
      <c r="D181">
        <v>0</v>
      </c>
      <c r="E181">
        <v>4</v>
      </c>
      <c r="F181">
        <v>1</v>
      </c>
      <c r="G181">
        <v>0.76697199999999999</v>
      </c>
      <c r="H181">
        <v>2.787E-3</v>
      </c>
      <c r="I181">
        <v>1.682383</v>
      </c>
      <c r="J181">
        <v>0.20393500000000001</v>
      </c>
      <c r="K181">
        <v>5.3409999999999999E-2</v>
      </c>
      <c r="L181">
        <v>3.6240000000000001E-3</v>
      </c>
      <c r="M181">
        <v>0.102517</v>
      </c>
      <c r="N181">
        <v>6.0400000000000004E-4</v>
      </c>
      <c r="O181">
        <v>0</v>
      </c>
      <c r="P181">
        <v>4.95E-4</v>
      </c>
      <c r="Q181">
        <v>2.7620000000000001E-3</v>
      </c>
      <c r="R181" t="str">
        <f>IF(A181=origin_size5!A181,IF(B181=origin_size5!B181,IF(C181=origin_size5!C181,IF(D181=origin_size5!D181,IF(E181=origin_size5!E181,IF(F181=origin_size5!F181,IF(G181=origin_size5!G181,IF(H181=origin_size5!H181,IF(I181=origin_size5!I181,IF(J181=origin_size5!J181,IF(K181=origin_size5!K181,IF(L181=origin_size5!L181,IF(M181=origin_size5!M181,IF(N181=origin_size5!N181,IF(O181=origin_size5!O181,IF(P181=origin_size5!P181,IF(Q181=origin_size5!Q181,"same","q"),"p"),"o"),"n"),"m"),"l"),"k"),"j"),"i"),"h"),"g"),"f"),"e"),"d"),"c"),"b"),"a")</f>
        <v>same</v>
      </c>
    </row>
    <row r="182" spans="1:18" x14ac:dyDescent="0.3">
      <c r="A182">
        <v>3</v>
      </c>
      <c r="B182">
        <v>1</v>
      </c>
      <c r="C182">
        <v>0</v>
      </c>
      <c r="D182">
        <v>1</v>
      </c>
      <c r="E182">
        <v>0</v>
      </c>
      <c r="F182">
        <v>2</v>
      </c>
      <c r="G182">
        <v>5.1667999999999999E-2</v>
      </c>
      <c r="H182">
        <v>48774462.190761998</v>
      </c>
      <c r="I182">
        <v>6.4365000000000006E-2</v>
      </c>
      <c r="J182">
        <v>1.9507209999999999</v>
      </c>
      <c r="K182">
        <v>6.0439999999999999E-3</v>
      </c>
      <c r="L182">
        <v>0.26672699999999999</v>
      </c>
      <c r="M182">
        <v>3.3500000000000001E-4</v>
      </c>
      <c r="N182">
        <v>0.55691999999999997</v>
      </c>
      <c r="O182">
        <v>0</v>
      </c>
      <c r="P182">
        <v>0</v>
      </c>
      <c r="Q182">
        <v>32612932.259907998</v>
      </c>
      <c r="R182" t="str">
        <f>IF(A182=origin_size5!A182,IF(B182=origin_size5!B182,IF(C182=origin_size5!C182,IF(D182=origin_size5!D182,IF(E182=origin_size5!E182,IF(F182=origin_size5!F182,IF(G182=origin_size5!G182,IF(H182=origin_size5!H182,IF(I182=origin_size5!I182,IF(J182=origin_size5!J182,IF(K182=origin_size5!K182,IF(L182=origin_size5!L182,IF(M182=origin_size5!M182,IF(N182=origin_size5!N182,IF(O182=origin_size5!O182,IF(P182=origin_size5!P182,IF(Q182=origin_size5!Q182,"same","q"),"p"),"o"),"n"),"m"),"l"),"k"),"j"),"i"),"h"),"g"),"f"),"e"),"d"),"c"),"b"),"a")</f>
        <v>same</v>
      </c>
    </row>
    <row r="183" spans="1:18" x14ac:dyDescent="0.3">
      <c r="A183">
        <v>3</v>
      </c>
      <c r="B183">
        <v>1</v>
      </c>
      <c r="C183">
        <v>0</v>
      </c>
      <c r="D183">
        <v>1</v>
      </c>
      <c r="E183">
        <v>1</v>
      </c>
      <c r="F183">
        <v>2</v>
      </c>
      <c r="G183">
        <v>0.103335</v>
      </c>
      <c r="H183">
        <v>95262.621465999997</v>
      </c>
      <c r="I183">
        <v>0.72667300000000001</v>
      </c>
      <c r="J183">
        <v>2.3205680000000002</v>
      </c>
      <c r="K183">
        <v>3.1849999999999999E-3</v>
      </c>
      <c r="L183">
        <v>1.2964E-2</v>
      </c>
      <c r="M183">
        <v>3.859E-3</v>
      </c>
      <c r="N183">
        <v>4.2892E-2</v>
      </c>
      <c r="O183">
        <v>1.9000000000000001E-4</v>
      </c>
      <c r="P183">
        <v>0</v>
      </c>
      <c r="Q183">
        <v>86372.324038000006</v>
      </c>
      <c r="R183" t="str">
        <f>IF(A183=origin_size5!A183,IF(B183=origin_size5!B183,IF(C183=origin_size5!C183,IF(D183=origin_size5!D183,IF(E183=origin_size5!E183,IF(F183=origin_size5!F183,IF(G183=origin_size5!G183,IF(H183=origin_size5!H183,IF(I183=origin_size5!I183,IF(J183=origin_size5!J183,IF(K183=origin_size5!K183,IF(L183=origin_size5!L183,IF(M183=origin_size5!M183,IF(N183=origin_size5!N183,IF(O183=origin_size5!O183,IF(P183=origin_size5!P183,IF(Q183=origin_size5!Q183,"same","q"),"p"),"o"),"n"),"m"),"l"),"k"),"j"),"i"),"h"),"g"),"f"),"e"),"d"),"c"),"b"),"a")</f>
        <v>same</v>
      </c>
    </row>
    <row r="184" spans="1:18" x14ac:dyDescent="0.3">
      <c r="A184">
        <v>3</v>
      </c>
      <c r="B184">
        <v>1</v>
      </c>
      <c r="C184">
        <v>0</v>
      </c>
      <c r="D184">
        <v>1</v>
      </c>
      <c r="E184">
        <v>2</v>
      </c>
      <c r="F184">
        <v>2</v>
      </c>
      <c r="G184">
        <v>0.20667099999999999</v>
      </c>
      <c r="H184">
        <v>186.059808</v>
      </c>
      <c r="I184">
        <v>1.3202229999999999</v>
      </c>
      <c r="J184">
        <v>0.78998400000000002</v>
      </c>
      <c r="K184">
        <v>9.5399999999999999E-3</v>
      </c>
      <c r="L184">
        <v>3.2669999999999999E-3</v>
      </c>
      <c r="M184">
        <v>2.1621000000000001E-2</v>
      </c>
      <c r="N184">
        <v>4.3779999999999999E-3</v>
      </c>
      <c r="O184">
        <v>9.9999999999999995E-7</v>
      </c>
      <c r="P184">
        <v>0</v>
      </c>
      <c r="Q184">
        <v>227.51939899999999</v>
      </c>
      <c r="R184" t="str">
        <f>IF(A184=origin_size5!A184,IF(B184=origin_size5!B184,IF(C184=origin_size5!C184,IF(D184=origin_size5!D184,IF(E184=origin_size5!E184,IF(F184=origin_size5!F184,IF(G184=origin_size5!G184,IF(H184=origin_size5!H184,IF(I184=origin_size5!I184,IF(J184=origin_size5!J184,IF(K184=origin_size5!K184,IF(L184=origin_size5!L184,IF(M184=origin_size5!M184,IF(N184=origin_size5!N184,IF(O184=origin_size5!O184,IF(P184=origin_size5!P184,IF(Q184=origin_size5!Q184,"same","q"),"p"),"o"),"n"),"m"),"l"),"k"),"j"),"i"),"h"),"g"),"f"),"e"),"d"),"c"),"b"),"a")</f>
        <v>same</v>
      </c>
    </row>
    <row r="185" spans="1:18" x14ac:dyDescent="0.3">
      <c r="A185">
        <v>3</v>
      </c>
      <c r="B185">
        <v>1</v>
      </c>
      <c r="C185">
        <v>0</v>
      </c>
      <c r="D185">
        <v>1</v>
      </c>
      <c r="E185">
        <v>3</v>
      </c>
      <c r="F185">
        <v>2</v>
      </c>
      <c r="G185">
        <v>0.41334100000000001</v>
      </c>
      <c r="H185">
        <v>0.363398</v>
      </c>
      <c r="I185">
        <v>1.601316</v>
      </c>
      <c r="J185">
        <v>0.397621</v>
      </c>
      <c r="K185">
        <v>2.8545999999999998E-2</v>
      </c>
      <c r="L185">
        <v>3.973E-3</v>
      </c>
      <c r="M185">
        <v>5.9021999999999998E-2</v>
      </c>
      <c r="N185">
        <v>1.616E-3</v>
      </c>
      <c r="O185">
        <v>0</v>
      </c>
      <c r="P185">
        <v>2.555E-3</v>
      </c>
      <c r="Q185">
        <v>0.63883199999999996</v>
      </c>
      <c r="R185" t="str">
        <f>IF(A185=origin_size5!A185,IF(B185=origin_size5!B185,IF(C185=origin_size5!C185,IF(D185=origin_size5!D185,IF(E185=origin_size5!E185,IF(F185=origin_size5!F185,IF(G185=origin_size5!G185,IF(H185=origin_size5!H185,IF(I185=origin_size5!I185,IF(J185=origin_size5!J185,IF(K185=origin_size5!K185,IF(L185=origin_size5!L185,IF(M185=origin_size5!M185,IF(N185=origin_size5!N185,IF(O185=origin_size5!O185,IF(P185=origin_size5!P185,IF(Q185=origin_size5!Q185,"same","q"),"p"),"o"),"n"),"m"),"l"),"k"),"j"),"i"),"h"),"g"),"f"),"e"),"d"),"c"),"b"),"a")</f>
        <v>same</v>
      </c>
    </row>
    <row r="186" spans="1:18" x14ac:dyDescent="0.3">
      <c r="A186">
        <v>3</v>
      </c>
      <c r="B186">
        <v>1</v>
      </c>
      <c r="C186">
        <v>0</v>
      </c>
      <c r="D186">
        <v>1</v>
      </c>
      <c r="E186">
        <v>4</v>
      </c>
      <c r="F186">
        <v>2</v>
      </c>
      <c r="G186">
        <v>0.82668200000000003</v>
      </c>
      <c r="H186">
        <v>7.1000000000000002E-4</v>
      </c>
      <c r="I186">
        <v>1.67717</v>
      </c>
      <c r="J186">
        <v>0.18937200000000001</v>
      </c>
      <c r="K186">
        <v>5.5542000000000001E-2</v>
      </c>
      <c r="L186">
        <v>3.4849999999999998E-3</v>
      </c>
      <c r="M186">
        <v>0.105194</v>
      </c>
      <c r="N186">
        <v>5.2899999999999996E-4</v>
      </c>
      <c r="O186">
        <v>0</v>
      </c>
      <c r="P186">
        <v>3.2600000000000001E-4</v>
      </c>
      <c r="Q186">
        <v>1.374E-3</v>
      </c>
      <c r="R186" t="str">
        <f>IF(A186=origin_size5!A186,IF(B186=origin_size5!B186,IF(C186=origin_size5!C186,IF(D186=origin_size5!D186,IF(E186=origin_size5!E186,IF(F186=origin_size5!F186,IF(G186=origin_size5!G186,IF(H186=origin_size5!H186,IF(I186=origin_size5!I186,IF(J186=origin_size5!J186,IF(K186=origin_size5!K186,IF(L186=origin_size5!L186,IF(M186=origin_size5!M186,IF(N186=origin_size5!N186,IF(O186=origin_size5!O186,IF(P186=origin_size5!P186,IF(Q186=origin_size5!Q186,"same","q"),"p"),"o"),"n"),"m"),"l"),"k"),"j"),"i"),"h"),"g"),"f"),"e"),"d"),"c"),"b"),"a")</f>
        <v>same</v>
      </c>
    </row>
    <row r="187" spans="1:18" x14ac:dyDescent="0.3">
      <c r="A187">
        <v>3</v>
      </c>
      <c r="B187">
        <v>1</v>
      </c>
      <c r="C187">
        <v>0</v>
      </c>
      <c r="D187">
        <v>2</v>
      </c>
      <c r="E187">
        <v>0</v>
      </c>
      <c r="F187">
        <v>3</v>
      </c>
      <c r="G187">
        <v>8.4064E-2</v>
      </c>
      <c r="H187">
        <v>406983.73187100003</v>
      </c>
      <c r="I187">
        <v>0.41924099999999997</v>
      </c>
      <c r="J187">
        <v>1.286289</v>
      </c>
      <c r="K187">
        <v>2.3349999999999998E-3</v>
      </c>
      <c r="L187">
        <v>1.1690000000000001E-2</v>
      </c>
      <c r="M187">
        <v>1.756E-3</v>
      </c>
      <c r="N187">
        <v>2.3979E-2</v>
      </c>
      <c r="O187">
        <v>0</v>
      </c>
      <c r="P187">
        <v>0</v>
      </c>
      <c r="Q187">
        <v>318801.24125100003</v>
      </c>
      <c r="R187" t="str">
        <f>IF(A187=origin_size5!A187,IF(B187=origin_size5!B187,IF(C187=origin_size5!C187,IF(D187=origin_size5!D187,IF(E187=origin_size5!E187,IF(F187=origin_size5!F187,IF(G187=origin_size5!G187,IF(H187=origin_size5!H187,IF(I187=origin_size5!I187,IF(J187=origin_size5!J187,IF(K187=origin_size5!K187,IF(L187=origin_size5!L187,IF(M187=origin_size5!M187,IF(N187=origin_size5!N187,IF(O187=origin_size5!O187,IF(P187=origin_size5!P187,IF(Q187=origin_size5!Q187,"same","q"),"p"),"o"),"n"),"m"),"l"),"k"),"j"),"i"),"h"),"g"),"f"),"e"),"d"),"c"),"b"),"a")</f>
        <v>same</v>
      </c>
    </row>
    <row r="188" spans="1:18" x14ac:dyDescent="0.3">
      <c r="A188">
        <v>3</v>
      </c>
      <c r="B188">
        <v>1</v>
      </c>
      <c r="C188">
        <v>0</v>
      </c>
      <c r="D188">
        <v>2</v>
      </c>
      <c r="E188">
        <v>1</v>
      </c>
      <c r="F188">
        <v>3</v>
      </c>
      <c r="G188">
        <v>0.168128</v>
      </c>
      <c r="H188">
        <v>794.89010099999996</v>
      </c>
      <c r="I188">
        <v>0.96706800000000004</v>
      </c>
      <c r="J188">
        <v>0.74971500000000002</v>
      </c>
      <c r="K188">
        <v>3.6150000000000002E-3</v>
      </c>
      <c r="L188">
        <v>1.338E-3</v>
      </c>
      <c r="M188">
        <v>8.3320000000000009E-3</v>
      </c>
      <c r="N188">
        <v>3.055E-3</v>
      </c>
      <c r="O188">
        <v>1.9999999999999999E-6</v>
      </c>
      <c r="P188">
        <v>2.5999999999999998E-5</v>
      </c>
      <c r="Q188">
        <v>934.69594400000005</v>
      </c>
      <c r="R188" t="str">
        <f>IF(A188=origin_size5!A188,IF(B188=origin_size5!B188,IF(C188=origin_size5!C188,IF(D188=origin_size5!D188,IF(E188=origin_size5!E188,IF(F188=origin_size5!F188,IF(G188=origin_size5!G188,IF(H188=origin_size5!H188,IF(I188=origin_size5!I188,IF(J188=origin_size5!J188,IF(K188=origin_size5!K188,IF(L188=origin_size5!L188,IF(M188=origin_size5!M188,IF(N188=origin_size5!N188,IF(O188=origin_size5!O188,IF(P188=origin_size5!P188,IF(Q188=origin_size5!Q188,"same","q"),"p"),"o"),"n"),"m"),"l"),"k"),"j"),"i"),"h"),"g"),"f"),"e"),"d"),"c"),"b"),"a")</f>
        <v>same</v>
      </c>
    </row>
    <row r="189" spans="1:18" x14ac:dyDescent="0.3">
      <c r="A189">
        <v>3</v>
      </c>
      <c r="B189">
        <v>1</v>
      </c>
      <c r="C189">
        <v>0</v>
      </c>
      <c r="D189">
        <v>2</v>
      </c>
      <c r="E189">
        <v>2</v>
      </c>
      <c r="F189">
        <v>3</v>
      </c>
      <c r="G189">
        <v>0.336256</v>
      </c>
      <c r="H189">
        <v>1.5525199999999999</v>
      </c>
      <c r="I189">
        <v>1.664242</v>
      </c>
      <c r="J189">
        <v>0.57011500000000004</v>
      </c>
      <c r="K189">
        <v>1.7128999999999998E-2</v>
      </c>
      <c r="L189">
        <v>3.2390000000000001E-3</v>
      </c>
      <c r="M189">
        <v>3.9703000000000002E-2</v>
      </c>
      <c r="N189">
        <v>2.274E-3</v>
      </c>
      <c r="O189">
        <v>0</v>
      </c>
      <c r="P189">
        <v>3.5621E-2</v>
      </c>
      <c r="Q189">
        <v>2.7221109999999999</v>
      </c>
      <c r="R189" t="str">
        <f>IF(A189=origin_size5!A189,IF(B189=origin_size5!B189,IF(C189=origin_size5!C189,IF(D189=origin_size5!D189,IF(E189=origin_size5!E189,IF(F189=origin_size5!F189,IF(G189=origin_size5!G189,IF(H189=origin_size5!H189,IF(I189=origin_size5!I189,IF(J189=origin_size5!J189,IF(K189=origin_size5!K189,IF(L189=origin_size5!L189,IF(M189=origin_size5!M189,IF(N189=origin_size5!N189,IF(O189=origin_size5!O189,IF(P189=origin_size5!P189,IF(Q189=origin_size5!Q189,"same","q"),"p"),"o"),"n"),"m"),"l"),"k"),"j"),"i"),"h"),"g"),"f"),"e"),"d"),"c"),"b"),"a")</f>
        <v>same</v>
      </c>
    </row>
    <row r="190" spans="1:18" x14ac:dyDescent="0.3">
      <c r="A190">
        <v>3</v>
      </c>
      <c r="B190">
        <v>1</v>
      </c>
      <c r="C190">
        <v>0</v>
      </c>
      <c r="D190">
        <v>2</v>
      </c>
      <c r="E190">
        <v>3</v>
      </c>
      <c r="F190">
        <v>3</v>
      </c>
      <c r="G190">
        <v>0.672512</v>
      </c>
      <c r="H190">
        <v>3.032E-3</v>
      </c>
      <c r="I190">
        <v>2.3638620000000001</v>
      </c>
      <c r="J190">
        <v>0.42869200000000002</v>
      </c>
      <c r="K190">
        <v>6.4937999999999996E-2</v>
      </c>
      <c r="L190">
        <v>7.5160000000000001E-3</v>
      </c>
      <c r="M190">
        <v>0.17541000000000001</v>
      </c>
      <c r="N190">
        <v>2.6670000000000001E-3</v>
      </c>
      <c r="O190">
        <v>0</v>
      </c>
      <c r="P190">
        <v>2.2230000000000001E-3</v>
      </c>
      <c r="Q190">
        <v>6.8989999999999998E-3</v>
      </c>
      <c r="R190" t="str">
        <f>IF(A190=origin_size5!A190,IF(B190=origin_size5!B190,IF(C190=origin_size5!C190,IF(D190=origin_size5!D190,IF(E190=origin_size5!E190,IF(F190=origin_size5!F190,IF(G190=origin_size5!G190,IF(H190=origin_size5!H190,IF(I190=origin_size5!I190,IF(J190=origin_size5!J190,IF(K190=origin_size5!K190,IF(L190=origin_size5!L190,IF(M190=origin_size5!M190,IF(N190=origin_size5!N190,IF(O190=origin_size5!O190,IF(P190=origin_size5!P190,IF(Q190=origin_size5!Q190,"same","q"),"p"),"o"),"n"),"m"),"l"),"k"),"j"),"i"),"h"),"g"),"f"),"e"),"d"),"c"),"b"),"a")</f>
        <v>same</v>
      </c>
    </row>
    <row r="191" spans="1:18" x14ac:dyDescent="0.3">
      <c r="A191">
        <v>3</v>
      </c>
      <c r="B191">
        <v>1</v>
      </c>
      <c r="C191">
        <v>0</v>
      </c>
      <c r="D191">
        <v>2</v>
      </c>
      <c r="E191">
        <v>4</v>
      </c>
      <c r="F191">
        <v>3</v>
      </c>
      <c r="G191">
        <v>1.3450249999999999</v>
      </c>
      <c r="H191">
        <v>6.0000000000000002E-6</v>
      </c>
      <c r="I191">
        <v>3.5330840000000001</v>
      </c>
      <c r="J191">
        <v>0.54924799999999996</v>
      </c>
      <c r="K191">
        <v>0.13863600000000001</v>
      </c>
      <c r="L191">
        <v>1.5429E-2</v>
      </c>
      <c r="M191">
        <v>0.53565300000000005</v>
      </c>
      <c r="N191">
        <v>6.8919999999999997E-3</v>
      </c>
      <c r="O191">
        <v>0</v>
      </c>
      <c r="P191">
        <v>1.2E-5</v>
      </c>
      <c r="Q191">
        <v>1.5999999999999999E-5</v>
      </c>
      <c r="R191" t="str">
        <f>IF(A191=origin_size5!A191,IF(B191=origin_size5!B191,IF(C191=origin_size5!C191,IF(D191=origin_size5!D191,IF(E191=origin_size5!E191,IF(F191=origin_size5!F191,IF(G191=origin_size5!G191,IF(H191=origin_size5!H191,IF(I191=origin_size5!I191,IF(J191=origin_size5!J191,IF(K191=origin_size5!K191,IF(L191=origin_size5!L191,IF(M191=origin_size5!M191,IF(N191=origin_size5!N191,IF(O191=origin_size5!O191,IF(P191=origin_size5!P191,IF(Q191=origin_size5!Q191,"same","q"),"p"),"o"),"n"),"m"),"l"),"k"),"j"),"i"),"h"),"g"),"f"),"e"),"d"),"c"),"b"),"a")</f>
        <v>same</v>
      </c>
    </row>
    <row r="192" spans="1:18" x14ac:dyDescent="0.3">
      <c r="A192">
        <v>3</v>
      </c>
      <c r="B192">
        <v>1</v>
      </c>
      <c r="C192">
        <v>0</v>
      </c>
      <c r="D192">
        <v>3</v>
      </c>
      <c r="E192">
        <v>0</v>
      </c>
      <c r="F192">
        <v>4</v>
      </c>
      <c r="G192">
        <v>7.9570000000000002E-2</v>
      </c>
      <c r="H192">
        <v>500500.42946700001</v>
      </c>
      <c r="I192">
        <v>0.43129400000000001</v>
      </c>
      <c r="J192">
        <v>1.483371</v>
      </c>
      <c r="K192">
        <v>2.454E-3</v>
      </c>
      <c r="L192">
        <v>1.3521999999999999E-2</v>
      </c>
      <c r="M192">
        <v>1.7420000000000001E-3</v>
      </c>
      <c r="N192">
        <v>2.9737E-2</v>
      </c>
      <c r="O192">
        <v>0</v>
      </c>
      <c r="P192">
        <v>0</v>
      </c>
      <c r="Q192">
        <v>435972.79901199997</v>
      </c>
      <c r="R192" t="str">
        <f>IF(A192=origin_size5!A192,IF(B192=origin_size5!B192,IF(C192=origin_size5!C192,IF(D192=origin_size5!D192,IF(E192=origin_size5!E192,IF(F192=origin_size5!F192,IF(G192=origin_size5!G192,IF(H192=origin_size5!H192,IF(I192=origin_size5!I192,IF(J192=origin_size5!J192,IF(K192=origin_size5!K192,IF(L192=origin_size5!L192,IF(M192=origin_size5!M192,IF(N192=origin_size5!N192,IF(O192=origin_size5!O192,IF(P192=origin_size5!P192,IF(Q192=origin_size5!Q192,"same","q"),"p"),"o"),"n"),"m"),"l"),"k"),"j"),"i"),"h"),"g"),"f"),"e"),"d"),"c"),"b"),"a")</f>
        <v>same</v>
      </c>
    </row>
    <row r="193" spans="1:18" x14ac:dyDescent="0.3">
      <c r="A193">
        <v>3</v>
      </c>
      <c r="B193">
        <v>1</v>
      </c>
      <c r="C193">
        <v>0</v>
      </c>
      <c r="D193">
        <v>3</v>
      </c>
      <c r="E193">
        <v>1</v>
      </c>
      <c r="F193">
        <v>4</v>
      </c>
      <c r="G193">
        <v>0.159139</v>
      </c>
      <c r="H193">
        <v>977.53990099999999</v>
      </c>
      <c r="I193">
        <v>1.16374</v>
      </c>
      <c r="J193">
        <v>0.99724199999999996</v>
      </c>
      <c r="K193">
        <v>5.3819999999999996E-3</v>
      </c>
      <c r="L193">
        <v>2.8670000000000002E-3</v>
      </c>
      <c r="M193">
        <v>1.2696000000000001E-2</v>
      </c>
      <c r="N193">
        <v>6.0499999999999998E-3</v>
      </c>
      <c r="O193">
        <v>1.9999999999999999E-6</v>
      </c>
      <c r="P193">
        <v>3.9999999999999998E-6</v>
      </c>
      <c r="Q193">
        <v>1393.9578630000001</v>
      </c>
      <c r="R193" t="str">
        <f>IF(A193=origin_size5!A193,IF(B193=origin_size5!B193,IF(C193=origin_size5!C193,IF(D193=origin_size5!D193,IF(E193=origin_size5!E193,IF(F193=origin_size5!F193,IF(G193=origin_size5!G193,IF(H193=origin_size5!H193,IF(I193=origin_size5!I193,IF(J193=origin_size5!J193,IF(K193=origin_size5!K193,IF(L193=origin_size5!L193,IF(M193=origin_size5!M193,IF(N193=origin_size5!N193,IF(O193=origin_size5!O193,IF(P193=origin_size5!P193,IF(Q193=origin_size5!Q193,"same","q"),"p"),"o"),"n"),"m"),"l"),"k"),"j"),"i"),"h"),"g"),"f"),"e"),"d"),"c"),"b"),"a")</f>
        <v>same</v>
      </c>
    </row>
    <row r="194" spans="1:18" x14ac:dyDescent="0.3">
      <c r="A194">
        <v>3</v>
      </c>
      <c r="B194">
        <v>1</v>
      </c>
      <c r="C194">
        <v>0</v>
      </c>
      <c r="D194">
        <v>3</v>
      </c>
      <c r="E194">
        <v>2</v>
      </c>
      <c r="F194">
        <v>4</v>
      </c>
      <c r="G194">
        <v>0.31827899999999998</v>
      </c>
      <c r="H194">
        <v>1.9092579999999999</v>
      </c>
      <c r="I194">
        <v>1.726507</v>
      </c>
      <c r="J194">
        <v>0.63446100000000005</v>
      </c>
      <c r="K194">
        <v>1.9563000000000001E-2</v>
      </c>
      <c r="L194">
        <v>4.1850000000000004E-3</v>
      </c>
      <c r="M194">
        <v>4.684E-2</v>
      </c>
      <c r="N194">
        <v>3.1710000000000002E-3</v>
      </c>
      <c r="O194">
        <v>0</v>
      </c>
      <c r="P194">
        <v>3.1060999999999998E-2</v>
      </c>
      <c r="Q194">
        <v>4.6118499999999996</v>
      </c>
      <c r="R194" t="str">
        <f>IF(A194=origin_size5!A194,IF(B194=origin_size5!B194,IF(C194=origin_size5!C194,IF(D194=origin_size5!D194,IF(E194=origin_size5!E194,IF(F194=origin_size5!F194,IF(G194=origin_size5!G194,IF(H194=origin_size5!H194,IF(I194=origin_size5!I194,IF(J194=origin_size5!J194,IF(K194=origin_size5!K194,IF(L194=origin_size5!L194,IF(M194=origin_size5!M194,IF(N194=origin_size5!N194,IF(O194=origin_size5!O194,IF(P194=origin_size5!P194,IF(Q194=origin_size5!Q194,"same","q"),"p"),"o"),"n"),"m"),"l"),"k"),"j"),"i"),"h"),"g"),"f"),"e"),"d"),"c"),"b"),"a")</f>
        <v>same</v>
      </c>
    </row>
    <row r="195" spans="1:18" x14ac:dyDescent="0.3">
      <c r="A195">
        <v>3</v>
      </c>
      <c r="B195">
        <v>1</v>
      </c>
      <c r="C195">
        <v>0</v>
      </c>
      <c r="D195">
        <v>3</v>
      </c>
      <c r="E195">
        <v>3</v>
      </c>
      <c r="F195">
        <v>4</v>
      </c>
      <c r="G195">
        <v>0.63655700000000004</v>
      </c>
      <c r="H195">
        <v>3.7290000000000001E-3</v>
      </c>
      <c r="I195">
        <v>2.1253259999999998</v>
      </c>
      <c r="J195">
        <v>0.37379499999999999</v>
      </c>
      <c r="K195">
        <v>5.5306000000000001E-2</v>
      </c>
      <c r="L195">
        <v>6.0010000000000003E-3</v>
      </c>
      <c r="M195">
        <v>0.13594300000000001</v>
      </c>
      <c r="N195">
        <v>1.9009999999999999E-3</v>
      </c>
      <c r="O195">
        <v>0</v>
      </c>
      <c r="P195">
        <v>2.862E-3</v>
      </c>
      <c r="Q195">
        <v>1.1658999999999999E-2</v>
      </c>
      <c r="R195" t="str">
        <f>IF(A195=origin_size5!A195,IF(B195=origin_size5!B195,IF(C195=origin_size5!C195,IF(D195=origin_size5!D195,IF(E195=origin_size5!E195,IF(F195=origin_size5!F195,IF(G195=origin_size5!G195,IF(H195=origin_size5!H195,IF(I195=origin_size5!I195,IF(J195=origin_size5!J195,IF(K195=origin_size5!K195,IF(L195=origin_size5!L195,IF(M195=origin_size5!M195,IF(N195=origin_size5!N195,IF(O195=origin_size5!O195,IF(P195=origin_size5!P195,IF(Q195=origin_size5!Q195,"same","q"),"p"),"o"),"n"),"m"),"l"),"k"),"j"),"i"),"h"),"g"),"f"),"e"),"d"),"c"),"b"),"a")</f>
        <v>same</v>
      </c>
    </row>
    <row r="196" spans="1:18" x14ac:dyDescent="0.3">
      <c r="A196">
        <v>3</v>
      </c>
      <c r="B196">
        <v>1</v>
      </c>
      <c r="C196">
        <v>0</v>
      </c>
      <c r="D196">
        <v>3</v>
      </c>
      <c r="E196">
        <v>4</v>
      </c>
      <c r="F196">
        <v>4</v>
      </c>
      <c r="G196">
        <v>1.2731140000000001</v>
      </c>
      <c r="H196">
        <v>6.9999999999999999E-6</v>
      </c>
      <c r="I196">
        <v>2.9875370000000001</v>
      </c>
      <c r="J196">
        <v>0.41756799999999999</v>
      </c>
      <c r="K196">
        <v>0.11319700000000001</v>
      </c>
      <c r="L196">
        <v>1.078E-2</v>
      </c>
      <c r="M196">
        <v>0.36968000000000001</v>
      </c>
      <c r="N196">
        <v>3.5539999999999999E-3</v>
      </c>
      <c r="O196">
        <v>0</v>
      </c>
      <c r="P196">
        <v>1.8E-5</v>
      </c>
      <c r="Q196">
        <v>2.6999999999999999E-5</v>
      </c>
      <c r="R196" t="str">
        <f>IF(A196=origin_size5!A196,IF(B196=origin_size5!B196,IF(C196=origin_size5!C196,IF(D196=origin_size5!D196,IF(E196=origin_size5!E196,IF(F196=origin_size5!F196,IF(G196=origin_size5!G196,IF(H196=origin_size5!H196,IF(I196=origin_size5!I196,IF(J196=origin_size5!J196,IF(K196=origin_size5!K196,IF(L196=origin_size5!L196,IF(M196=origin_size5!M196,IF(N196=origin_size5!N196,IF(O196=origin_size5!O196,IF(P196=origin_size5!P196,IF(Q196=origin_size5!Q196,"same","q"),"p"),"o"),"n"),"m"),"l"),"k"),"j"),"i"),"h"),"g"),"f"),"e"),"d"),"c"),"b"),"a")</f>
        <v>same</v>
      </c>
    </row>
    <row r="197" spans="1:18" x14ac:dyDescent="0.3">
      <c r="A197">
        <v>3</v>
      </c>
      <c r="B197">
        <v>1</v>
      </c>
      <c r="C197">
        <v>0</v>
      </c>
      <c r="D197">
        <v>4</v>
      </c>
      <c r="E197">
        <v>0</v>
      </c>
      <c r="F197">
        <v>5</v>
      </c>
      <c r="G197">
        <v>7.8699000000000005E-2</v>
      </c>
      <c r="H197">
        <v>442064.81286900002</v>
      </c>
      <c r="I197">
        <v>0.34535399999999999</v>
      </c>
      <c r="J197">
        <v>0.75777600000000001</v>
      </c>
      <c r="K197">
        <v>5.9500000000000004E-4</v>
      </c>
      <c r="L197">
        <v>3.2450000000000001E-3</v>
      </c>
      <c r="M197">
        <v>9.7999999999999997E-4</v>
      </c>
      <c r="N197">
        <v>6.4460000000000003E-3</v>
      </c>
      <c r="O197">
        <v>0</v>
      </c>
      <c r="P197">
        <v>0</v>
      </c>
      <c r="Q197">
        <v>355152.24629400001</v>
      </c>
      <c r="R197" t="str">
        <f>IF(A197=origin_size5!A197,IF(B197=origin_size5!B197,IF(C197=origin_size5!C197,IF(D197=origin_size5!D197,IF(E197=origin_size5!E197,IF(F197=origin_size5!F197,IF(G197=origin_size5!G197,IF(H197=origin_size5!H197,IF(I197=origin_size5!I197,IF(J197=origin_size5!J197,IF(K197=origin_size5!K197,IF(L197=origin_size5!L197,IF(M197=origin_size5!M197,IF(N197=origin_size5!N197,IF(O197=origin_size5!O197,IF(P197=origin_size5!P197,IF(Q197=origin_size5!Q197,"same","q"),"p"),"o"),"n"),"m"),"l"),"k"),"j"),"i"),"h"),"g"),"f"),"e"),"d"),"c"),"b"),"a")</f>
        <v>same</v>
      </c>
    </row>
    <row r="198" spans="1:18" x14ac:dyDescent="0.3">
      <c r="A198">
        <v>3</v>
      </c>
      <c r="B198">
        <v>1</v>
      </c>
      <c r="C198">
        <v>0</v>
      </c>
      <c r="D198">
        <v>4</v>
      </c>
      <c r="E198">
        <v>1</v>
      </c>
      <c r="F198">
        <v>5</v>
      </c>
      <c r="G198">
        <v>0.15739800000000001</v>
      </c>
      <c r="H198">
        <v>863.40783799999997</v>
      </c>
      <c r="I198">
        <v>1.063169</v>
      </c>
      <c r="J198">
        <v>0.89834199999999997</v>
      </c>
      <c r="K198">
        <v>4.3070000000000001E-3</v>
      </c>
      <c r="L198">
        <v>2.2139999999999998E-3</v>
      </c>
      <c r="M198">
        <v>1.0075000000000001E-2</v>
      </c>
      <c r="N198">
        <v>4.8339999999999998E-3</v>
      </c>
      <c r="O198">
        <v>2.0000000000000001E-4</v>
      </c>
      <c r="P198">
        <v>1.9999999999999999E-6</v>
      </c>
      <c r="Q198">
        <v>1446.5718810000001</v>
      </c>
      <c r="R198" t="str">
        <f>IF(A198=origin_size5!A198,IF(B198=origin_size5!B198,IF(C198=origin_size5!C198,IF(D198=origin_size5!D198,IF(E198=origin_size5!E198,IF(F198=origin_size5!F198,IF(G198=origin_size5!G198,IF(H198=origin_size5!H198,IF(I198=origin_size5!I198,IF(J198=origin_size5!J198,IF(K198=origin_size5!K198,IF(L198=origin_size5!L198,IF(M198=origin_size5!M198,IF(N198=origin_size5!N198,IF(O198=origin_size5!O198,IF(P198=origin_size5!P198,IF(Q198=origin_size5!Q198,"same","q"),"p"),"o"),"n"),"m"),"l"),"k"),"j"),"i"),"h"),"g"),"f"),"e"),"d"),"c"),"b"),"a")</f>
        <v>same</v>
      </c>
    </row>
    <row r="199" spans="1:18" x14ac:dyDescent="0.3">
      <c r="A199">
        <v>3</v>
      </c>
      <c r="B199">
        <v>1</v>
      </c>
      <c r="C199">
        <v>0</v>
      </c>
      <c r="D199">
        <v>4</v>
      </c>
      <c r="E199">
        <v>2</v>
      </c>
      <c r="F199">
        <v>5</v>
      </c>
      <c r="G199">
        <v>0.31479699999999999</v>
      </c>
      <c r="H199">
        <v>1.6863429999999999</v>
      </c>
      <c r="I199">
        <v>1.654021</v>
      </c>
      <c r="J199">
        <v>0.59452199999999999</v>
      </c>
      <c r="K199">
        <v>1.8183000000000001E-2</v>
      </c>
      <c r="L199">
        <v>3.7799999999999999E-3</v>
      </c>
      <c r="M199">
        <v>4.2341999999999998E-2</v>
      </c>
      <c r="N199">
        <v>2.81E-3</v>
      </c>
      <c r="O199">
        <v>0</v>
      </c>
      <c r="P199">
        <v>2.6561000000000001E-2</v>
      </c>
      <c r="Q199">
        <v>5.0173909999999999</v>
      </c>
      <c r="R199" t="str">
        <f>IF(A199=origin_size5!A199,IF(B199=origin_size5!B199,IF(C199=origin_size5!C199,IF(D199=origin_size5!D199,IF(E199=origin_size5!E199,IF(F199=origin_size5!F199,IF(G199=origin_size5!G199,IF(H199=origin_size5!H199,IF(I199=origin_size5!I199,IF(J199=origin_size5!J199,IF(K199=origin_size5!K199,IF(L199=origin_size5!L199,IF(M199=origin_size5!M199,IF(N199=origin_size5!N199,IF(O199=origin_size5!O199,IF(P199=origin_size5!P199,IF(Q199=origin_size5!Q199,"same","q"),"p"),"o"),"n"),"m"),"l"),"k"),"j"),"i"),"h"),"g"),"f"),"e"),"d"),"c"),"b"),"a")</f>
        <v>same</v>
      </c>
    </row>
    <row r="200" spans="1:18" x14ac:dyDescent="0.3">
      <c r="A200">
        <v>3</v>
      </c>
      <c r="B200">
        <v>1</v>
      </c>
      <c r="C200">
        <v>0</v>
      </c>
      <c r="D200">
        <v>4</v>
      </c>
      <c r="E200">
        <v>3</v>
      </c>
      <c r="F200">
        <v>5</v>
      </c>
      <c r="G200">
        <v>0.62959399999999999</v>
      </c>
      <c r="H200">
        <v>3.2940000000000001E-3</v>
      </c>
      <c r="I200">
        <v>2.1995450000000001</v>
      </c>
      <c r="J200">
        <v>0.403804</v>
      </c>
      <c r="K200">
        <v>5.9879000000000002E-2</v>
      </c>
      <c r="L200">
        <v>6.9220000000000002E-3</v>
      </c>
      <c r="M200">
        <v>0.152698</v>
      </c>
      <c r="N200">
        <v>2.3700000000000001E-3</v>
      </c>
      <c r="O200">
        <v>0</v>
      </c>
      <c r="P200">
        <v>2.8909999999999999E-3</v>
      </c>
      <c r="Q200">
        <v>1.3164E-2</v>
      </c>
      <c r="R200" t="str">
        <f>IF(A200=origin_size5!A200,IF(B200=origin_size5!B200,IF(C200=origin_size5!C200,IF(D200=origin_size5!D200,IF(E200=origin_size5!E200,IF(F200=origin_size5!F200,IF(G200=origin_size5!G200,IF(H200=origin_size5!H200,IF(I200=origin_size5!I200,IF(J200=origin_size5!J200,IF(K200=origin_size5!K200,IF(L200=origin_size5!L200,IF(M200=origin_size5!M200,IF(N200=origin_size5!N200,IF(O200=origin_size5!O200,IF(P200=origin_size5!P200,IF(Q200=origin_size5!Q200,"same","q"),"p"),"o"),"n"),"m"),"l"),"k"),"j"),"i"),"h"),"g"),"f"),"e"),"d"),"c"),"b"),"a")</f>
        <v>same</v>
      </c>
    </row>
    <row r="201" spans="1:18" x14ac:dyDescent="0.3">
      <c r="A201">
        <v>3</v>
      </c>
      <c r="B201">
        <v>1</v>
      </c>
      <c r="C201">
        <v>0</v>
      </c>
      <c r="D201">
        <v>4</v>
      </c>
      <c r="E201">
        <v>4</v>
      </c>
      <c r="F201">
        <v>5</v>
      </c>
      <c r="G201">
        <v>1.259188</v>
      </c>
      <c r="H201">
        <v>6.0000000000000002E-6</v>
      </c>
      <c r="I201">
        <v>2.9021680000000001</v>
      </c>
      <c r="J201">
        <v>0.394426</v>
      </c>
      <c r="K201">
        <v>0.114311</v>
      </c>
      <c r="L201">
        <v>1.0500000000000001E-2</v>
      </c>
      <c r="M201">
        <v>0.36258800000000002</v>
      </c>
      <c r="N201">
        <v>3.2330000000000002E-3</v>
      </c>
      <c r="O201">
        <v>0</v>
      </c>
      <c r="P201">
        <v>1.9000000000000001E-5</v>
      </c>
      <c r="Q201">
        <v>3.0000000000000001E-5</v>
      </c>
      <c r="R201" t="str">
        <f>IF(A201=origin_size5!A201,IF(B201=origin_size5!B201,IF(C201=origin_size5!C201,IF(D201=origin_size5!D201,IF(E201=origin_size5!E201,IF(F201=origin_size5!F201,IF(G201=origin_size5!G201,IF(H201=origin_size5!H201,IF(I201=origin_size5!I201,IF(J201=origin_size5!J201,IF(K201=origin_size5!K201,IF(L201=origin_size5!L201,IF(M201=origin_size5!M201,IF(N201=origin_size5!N201,IF(O201=origin_size5!O201,IF(P201=origin_size5!P201,IF(Q201=origin_size5!Q201,"same","q"),"p"),"o"),"n"),"m"),"l"),"k"),"j"),"i"),"h"),"g"),"f"),"e"),"d"),"c"),"b"),"a")</f>
        <v>same</v>
      </c>
    </row>
    <row r="202" spans="1:18" x14ac:dyDescent="0.3">
      <c r="A202">
        <v>4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9.2655000000000001E-2</v>
      </c>
      <c r="H202">
        <v>508591.719071</v>
      </c>
      <c r="I202">
        <v>6.5849999999999997E-3</v>
      </c>
      <c r="J202">
        <v>16.590499999999999</v>
      </c>
      <c r="K202">
        <v>6.1209999999999997E-3</v>
      </c>
      <c r="L202">
        <v>16.354742000000002</v>
      </c>
      <c r="M202">
        <v>3.8000000000000002E-5</v>
      </c>
      <c r="N202">
        <v>270.25518399999999</v>
      </c>
      <c r="O202">
        <v>0</v>
      </c>
      <c r="P202">
        <v>0</v>
      </c>
      <c r="Q202">
        <v>50.868600000000001</v>
      </c>
      <c r="R202" t="str">
        <f>IF(A202=origin_size5!A202,IF(B202=origin_size5!B202,IF(C202=origin_size5!C202,IF(D202=origin_size5!D202,IF(E202=origin_size5!E202,IF(F202=origin_size5!F202,IF(G202=origin_size5!G202,IF(H202=origin_size5!H202,IF(I202=origin_size5!I202,IF(J202=origin_size5!J202,IF(K202=origin_size5!K202,IF(L202=origin_size5!L202,IF(M202=origin_size5!M202,IF(N202=origin_size5!N202,IF(O202=origin_size5!O202,IF(P202=origin_size5!P202,IF(Q202=origin_size5!Q202,"same","q"),"p"),"o"),"n"),"m"),"l"),"k"),"j"),"i"),"h"),"g"),"f"),"e"),"d"),"c"),"b"),"a")</f>
        <v>same</v>
      </c>
    </row>
    <row r="203" spans="1:18" x14ac:dyDescent="0.3">
      <c r="A203">
        <v>4</v>
      </c>
      <c r="B203">
        <v>0</v>
      </c>
      <c r="C203">
        <v>0</v>
      </c>
      <c r="D203">
        <v>0</v>
      </c>
      <c r="E203">
        <v>1</v>
      </c>
      <c r="F203">
        <v>1</v>
      </c>
      <c r="G203">
        <v>0.18531</v>
      </c>
      <c r="H203">
        <v>993.34320100000002</v>
      </c>
      <c r="I203">
        <v>3.8288000000000003E-2</v>
      </c>
      <c r="J203">
        <v>3.471425</v>
      </c>
      <c r="K203">
        <v>1.2923E-2</v>
      </c>
      <c r="L203">
        <v>1.4798439999999999</v>
      </c>
      <c r="M203">
        <v>4.17E-4</v>
      </c>
      <c r="N203">
        <v>5.2188809999999997</v>
      </c>
      <c r="O203">
        <v>0</v>
      </c>
      <c r="P203">
        <v>0</v>
      </c>
      <c r="Q203">
        <v>99.338922999999994</v>
      </c>
      <c r="R203" t="str">
        <f>IF(A203=origin_size5!A203,IF(B203=origin_size5!B203,IF(C203=origin_size5!C203,IF(D203=origin_size5!D203,IF(E203=origin_size5!E203,IF(F203=origin_size5!F203,IF(G203=origin_size5!G203,IF(H203=origin_size5!H203,IF(I203=origin_size5!I203,IF(J203=origin_size5!J203,IF(K203=origin_size5!K203,IF(L203=origin_size5!L203,IF(M203=origin_size5!M203,IF(N203=origin_size5!N203,IF(O203=origin_size5!O203,IF(P203=origin_size5!P203,IF(Q203=origin_size5!Q203,"same","q"),"p"),"o"),"n"),"m"),"l"),"k"),"j"),"i"),"h"),"g"),"f"),"e"),"d"),"c"),"b"),"a")</f>
        <v>same</v>
      </c>
    </row>
    <row r="204" spans="1:18" x14ac:dyDescent="0.3">
      <c r="A204">
        <v>4</v>
      </c>
      <c r="B204">
        <v>0</v>
      </c>
      <c r="C204">
        <v>0</v>
      </c>
      <c r="D204">
        <v>0</v>
      </c>
      <c r="E204">
        <v>2</v>
      </c>
      <c r="F204">
        <v>1</v>
      </c>
      <c r="G204">
        <v>0.37062</v>
      </c>
      <c r="H204">
        <v>1.940123</v>
      </c>
      <c r="I204">
        <v>0.61724900000000005</v>
      </c>
      <c r="J204">
        <v>3.6413470000000001</v>
      </c>
      <c r="K204">
        <v>1.4742999999999999E-2</v>
      </c>
      <c r="L204">
        <v>0.11561100000000001</v>
      </c>
      <c r="M204">
        <v>8.6440000000000006E-3</v>
      </c>
      <c r="N204">
        <v>0.44278899999999999</v>
      </c>
      <c r="O204">
        <v>0</v>
      </c>
      <c r="P204">
        <v>4.4900000000000002E-4</v>
      </c>
      <c r="Q204">
        <v>1.091024</v>
      </c>
      <c r="R204" t="str">
        <f>IF(A204=origin_size5!A204,IF(B204=origin_size5!B204,IF(C204=origin_size5!C204,IF(D204=origin_size5!D204,IF(E204=origin_size5!E204,IF(F204=origin_size5!F204,IF(G204=origin_size5!G204,IF(H204=origin_size5!H204,IF(I204=origin_size5!I204,IF(J204=origin_size5!J204,IF(K204=origin_size5!K204,IF(L204=origin_size5!L204,IF(M204=origin_size5!M204,IF(N204=origin_size5!N204,IF(O204=origin_size5!O204,IF(P204=origin_size5!P204,IF(Q204=origin_size5!Q204,"same","q"),"p"),"o"),"n"),"m"),"l"),"k"),"j"),"i"),"h"),"g"),"f"),"e"),"d"),"c"),"b"),"a")</f>
        <v>same</v>
      </c>
    </row>
    <row r="205" spans="1:18" x14ac:dyDescent="0.3">
      <c r="A205">
        <v>4</v>
      </c>
      <c r="B205">
        <v>0</v>
      </c>
      <c r="C205">
        <v>0</v>
      </c>
      <c r="D205">
        <v>0</v>
      </c>
      <c r="E205">
        <v>3</v>
      </c>
      <c r="F205">
        <v>1</v>
      </c>
      <c r="G205">
        <v>0.74124000000000001</v>
      </c>
      <c r="H205">
        <v>3.7889999999999998E-3</v>
      </c>
      <c r="I205">
        <v>2.7103269999999999</v>
      </c>
      <c r="J205">
        <v>2.956575</v>
      </c>
      <c r="K205">
        <v>2.1822000000000001E-2</v>
      </c>
      <c r="L205">
        <v>2.3779000000000002E-2</v>
      </c>
      <c r="M205">
        <v>8.0962999999999993E-2</v>
      </c>
      <c r="N205">
        <v>9.4833000000000001E-2</v>
      </c>
      <c r="O205">
        <v>0.45763100000000001</v>
      </c>
      <c r="P205">
        <v>4.6700000000000002E-4</v>
      </c>
      <c r="Q205">
        <v>3.2810000000000001E-3</v>
      </c>
      <c r="R205" t="str">
        <f>IF(A205=origin_size5!A205,IF(B205=origin_size5!B205,IF(C205=origin_size5!C205,IF(D205=origin_size5!D205,IF(E205=origin_size5!E205,IF(F205=origin_size5!F205,IF(G205=origin_size5!G205,IF(H205=origin_size5!H205,IF(I205=origin_size5!I205,IF(J205=origin_size5!J205,IF(K205=origin_size5!K205,IF(L205=origin_size5!L205,IF(M205=origin_size5!M205,IF(N205=origin_size5!N205,IF(O205=origin_size5!O205,IF(P205=origin_size5!P205,IF(Q205=origin_size5!Q205,"same","q"),"p"),"o"),"n"),"m"),"l"),"k"),"j"),"i"),"h"),"g"),"f"),"e"),"d"),"c"),"b"),"a")</f>
        <v>same</v>
      </c>
    </row>
    <row r="206" spans="1:18" x14ac:dyDescent="0.3">
      <c r="A206">
        <v>4</v>
      </c>
      <c r="B206">
        <v>0</v>
      </c>
      <c r="C206">
        <v>0</v>
      </c>
      <c r="D206">
        <v>0</v>
      </c>
      <c r="E206">
        <v>4</v>
      </c>
      <c r="F206">
        <v>1</v>
      </c>
      <c r="G206">
        <v>1.4824809999999999</v>
      </c>
      <c r="H206">
        <v>6.9999999999999999E-6</v>
      </c>
      <c r="I206">
        <v>3.8552439999999999</v>
      </c>
      <c r="J206">
        <v>2.3465389999999999</v>
      </c>
      <c r="K206">
        <v>4.6146E-2</v>
      </c>
      <c r="L206">
        <v>2.3614E-2</v>
      </c>
      <c r="M206">
        <v>0.22805500000000001</v>
      </c>
      <c r="N206">
        <v>6.6557000000000005E-2</v>
      </c>
      <c r="O206">
        <v>0.23011999999999999</v>
      </c>
      <c r="P206">
        <v>3.9999999999999998E-6</v>
      </c>
      <c r="Q206">
        <v>6.9999999999999999E-6</v>
      </c>
      <c r="R206" t="str">
        <f>IF(A206=origin_size5!A206,IF(B206=origin_size5!B206,IF(C206=origin_size5!C206,IF(D206=origin_size5!D206,IF(E206=origin_size5!E206,IF(F206=origin_size5!F206,IF(G206=origin_size5!G206,IF(H206=origin_size5!H206,IF(I206=origin_size5!I206,IF(J206=origin_size5!J206,IF(K206=origin_size5!K206,IF(L206=origin_size5!L206,IF(M206=origin_size5!M206,IF(N206=origin_size5!N206,IF(O206=origin_size5!O206,IF(P206=origin_size5!P206,IF(Q206=origin_size5!Q206,"same","q"),"p"),"o"),"n"),"m"),"l"),"k"),"j"),"i"),"h"),"g"),"f"),"e"),"d"),"c"),"b"),"a")</f>
        <v>same</v>
      </c>
    </row>
    <row r="207" spans="1:18" x14ac:dyDescent="0.3">
      <c r="A207">
        <v>4</v>
      </c>
      <c r="B207">
        <v>0</v>
      </c>
      <c r="C207">
        <v>0</v>
      </c>
      <c r="D207">
        <v>1</v>
      </c>
      <c r="E207">
        <v>0</v>
      </c>
      <c r="F207">
        <v>2</v>
      </c>
      <c r="G207">
        <v>9.2855999999999994E-2</v>
      </c>
      <c r="H207">
        <v>249386.19649599999</v>
      </c>
      <c r="I207">
        <v>4.8650000000000004E-3</v>
      </c>
      <c r="J207">
        <v>0.55152100000000004</v>
      </c>
      <c r="K207">
        <v>3.28E-4</v>
      </c>
      <c r="L207">
        <v>0.10852100000000001</v>
      </c>
      <c r="M207">
        <v>3.9999999999999998E-6</v>
      </c>
      <c r="N207">
        <v>6.7015000000000005E-2</v>
      </c>
      <c r="O207">
        <v>0</v>
      </c>
      <c r="P207">
        <v>0</v>
      </c>
      <c r="Q207">
        <v>69.597382999999994</v>
      </c>
      <c r="R207" t="str">
        <f>IF(A207=origin_size5!A207,IF(B207=origin_size5!B207,IF(C207=origin_size5!C207,IF(D207=origin_size5!D207,IF(E207=origin_size5!E207,IF(F207=origin_size5!F207,IF(G207=origin_size5!G207,IF(H207=origin_size5!H207,IF(I207=origin_size5!I207,IF(J207=origin_size5!J207,IF(K207=origin_size5!K207,IF(L207=origin_size5!L207,IF(M207=origin_size5!M207,IF(N207=origin_size5!N207,IF(O207=origin_size5!O207,IF(P207=origin_size5!P207,IF(Q207=origin_size5!Q207,"same","q"),"p"),"o"),"n"),"m"),"l"),"k"),"j"),"i"),"h"),"g"),"f"),"e"),"d"),"c"),"b"),"a")</f>
        <v>same</v>
      </c>
    </row>
    <row r="208" spans="1:18" x14ac:dyDescent="0.3">
      <c r="A208">
        <v>4</v>
      </c>
      <c r="B208">
        <v>0</v>
      </c>
      <c r="C208">
        <v>0</v>
      </c>
      <c r="D208">
        <v>1</v>
      </c>
      <c r="E208">
        <v>1</v>
      </c>
      <c r="F208">
        <v>2</v>
      </c>
      <c r="G208">
        <v>0.18571199999999999</v>
      </c>
      <c r="H208">
        <v>487.08241500000003</v>
      </c>
      <c r="I208">
        <v>4.9111000000000002E-2</v>
      </c>
      <c r="J208">
        <v>1.295701</v>
      </c>
      <c r="K208">
        <v>3.192E-3</v>
      </c>
      <c r="L208">
        <v>0.14727399999999999</v>
      </c>
      <c r="M208">
        <v>1.65E-4</v>
      </c>
      <c r="N208">
        <v>0.20568600000000001</v>
      </c>
      <c r="O208">
        <v>0</v>
      </c>
      <c r="P208">
        <v>0</v>
      </c>
      <c r="Q208">
        <v>62.970782999999997</v>
      </c>
      <c r="R208" t="str">
        <f>IF(A208=origin_size5!A208,IF(B208=origin_size5!B208,IF(C208=origin_size5!C208,IF(D208=origin_size5!D208,IF(E208=origin_size5!E208,IF(F208=origin_size5!F208,IF(G208=origin_size5!G208,IF(H208=origin_size5!H208,IF(I208=origin_size5!I208,IF(J208=origin_size5!J208,IF(K208=origin_size5!K208,IF(L208=origin_size5!L208,IF(M208=origin_size5!M208,IF(N208=origin_size5!N208,IF(O208=origin_size5!O208,IF(P208=origin_size5!P208,IF(Q208=origin_size5!Q208,"same","q"),"p"),"o"),"n"),"m"),"l"),"k"),"j"),"i"),"h"),"g"),"f"),"e"),"d"),"c"),"b"),"a")</f>
        <v>same</v>
      </c>
    </row>
    <row r="209" spans="1:18" x14ac:dyDescent="0.3">
      <c r="A209">
        <v>4</v>
      </c>
      <c r="B209">
        <v>0</v>
      </c>
      <c r="C209">
        <v>0</v>
      </c>
      <c r="D209">
        <v>1</v>
      </c>
      <c r="E209">
        <v>2</v>
      </c>
      <c r="F209">
        <v>2</v>
      </c>
      <c r="G209">
        <v>0.37142399999999998</v>
      </c>
      <c r="H209">
        <v>0.95133299999999998</v>
      </c>
      <c r="I209">
        <v>0.70224399999999998</v>
      </c>
      <c r="J209">
        <v>2.421557</v>
      </c>
      <c r="K209">
        <v>8.9490000000000004E-3</v>
      </c>
      <c r="L209">
        <v>4.5509000000000001E-2</v>
      </c>
      <c r="M209">
        <v>7.2220000000000001E-3</v>
      </c>
      <c r="N209">
        <v>0.13568</v>
      </c>
      <c r="O209">
        <v>7.4999999999999993E-5</v>
      </c>
      <c r="P209">
        <v>3.2980000000000002E-3</v>
      </c>
      <c r="Q209">
        <v>0.64180000000000004</v>
      </c>
      <c r="R209" t="str">
        <f>IF(A209=origin_size5!A209,IF(B209=origin_size5!B209,IF(C209=origin_size5!C209,IF(D209=origin_size5!D209,IF(E209=origin_size5!E209,IF(F209=origin_size5!F209,IF(G209=origin_size5!G209,IF(H209=origin_size5!H209,IF(I209=origin_size5!I209,IF(J209=origin_size5!J209,IF(K209=origin_size5!K209,IF(L209=origin_size5!L209,IF(M209=origin_size5!M209,IF(N209=origin_size5!N209,IF(O209=origin_size5!O209,IF(P209=origin_size5!P209,IF(Q209=origin_size5!Q209,"same","q"),"p"),"o"),"n"),"m"),"l"),"k"),"j"),"i"),"h"),"g"),"f"),"e"),"d"),"c"),"b"),"a")</f>
        <v>same</v>
      </c>
    </row>
    <row r="210" spans="1:18" x14ac:dyDescent="0.3">
      <c r="A210">
        <v>4</v>
      </c>
      <c r="B210">
        <v>0</v>
      </c>
      <c r="C210">
        <v>0</v>
      </c>
      <c r="D210">
        <v>1</v>
      </c>
      <c r="E210">
        <v>3</v>
      </c>
      <c r="F210">
        <v>2</v>
      </c>
      <c r="G210">
        <v>0.74284799999999995</v>
      </c>
      <c r="H210">
        <v>1.8580000000000001E-3</v>
      </c>
      <c r="I210">
        <v>2.6314489999999999</v>
      </c>
      <c r="J210">
        <v>2.8232270000000002</v>
      </c>
      <c r="K210">
        <v>2.2168E-2</v>
      </c>
      <c r="L210">
        <v>2.3251000000000001E-2</v>
      </c>
      <c r="M210">
        <v>8.0785999999999997E-2</v>
      </c>
      <c r="N210">
        <v>8.8818999999999995E-2</v>
      </c>
      <c r="O210">
        <v>0.51605000000000001</v>
      </c>
      <c r="P210">
        <v>5.2899999999999996E-4</v>
      </c>
      <c r="Q210">
        <v>2.7629999999999998E-3</v>
      </c>
      <c r="R210" t="str">
        <f>IF(A210=origin_size5!A210,IF(B210=origin_size5!B210,IF(C210=origin_size5!C210,IF(D210=origin_size5!D210,IF(E210=origin_size5!E210,IF(F210=origin_size5!F210,IF(G210=origin_size5!G210,IF(H210=origin_size5!H210,IF(I210=origin_size5!I210,IF(J210=origin_size5!J210,IF(K210=origin_size5!K210,IF(L210=origin_size5!L210,IF(M210=origin_size5!M210,IF(N210=origin_size5!N210,IF(O210=origin_size5!O210,IF(P210=origin_size5!P210,IF(Q210=origin_size5!Q210,"same","q"),"p"),"o"),"n"),"m"),"l"),"k"),"j"),"i"),"h"),"g"),"f"),"e"),"d"),"c"),"b"),"a")</f>
        <v>same</v>
      </c>
    </row>
    <row r="211" spans="1:18" x14ac:dyDescent="0.3">
      <c r="A211">
        <v>4</v>
      </c>
      <c r="B211">
        <v>0</v>
      </c>
      <c r="C211">
        <v>0</v>
      </c>
      <c r="D211">
        <v>1</v>
      </c>
      <c r="E211">
        <v>4</v>
      </c>
      <c r="F211">
        <v>2</v>
      </c>
      <c r="G211">
        <v>1.4856959999999999</v>
      </c>
      <c r="H211">
        <v>3.9999999999999998E-6</v>
      </c>
      <c r="I211">
        <v>3.9050240000000001</v>
      </c>
      <c r="J211">
        <v>2.3321670000000001</v>
      </c>
      <c r="K211">
        <v>5.1175999999999999E-2</v>
      </c>
      <c r="L211">
        <v>2.5447000000000001E-2</v>
      </c>
      <c r="M211">
        <v>0.25400800000000001</v>
      </c>
      <c r="N211">
        <v>6.9792000000000007E-2</v>
      </c>
      <c r="O211">
        <v>0.14713899999999999</v>
      </c>
      <c r="P211">
        <v>3.9999999999999998E-6</v>
      </c>
      <c r="Q211">
        <v>6.9999999999999999E-6</v>
      </c>
      <c r="R211" t="str">
        <f>IF(A211=origin_size5!A211,IF(B211=origin_size5!B211,IF(C211=origin_size5!C211,IF(D211=origin_size5!D211,IF(E211=origin_size5!E211,IF(F211=origin_size5!F211,IF(G211=origin_size5!G211,IF(H211=origin_size5!H211,IF(I211=origin_size5!I211,IF(J211=origin_size5!J211,IF(K211=origin_size5!K211,IF(L211=origin_size5!L211,IF(M211=origin_size5!M211,IF(N211=origin_size5!N211,IF(O211=origin_size5!O211,IF(P211=origin_size5!P211,IF(Q211=origin_size5!Q211,"same","q"),"p"),"o"),"n"),"m"),"l"),"k"),"j"),"i"),"h"),"g"),"f"),"e"),"d"),"c"),"b"),"a")</f>
        <v>same</v>
      </c>
    </row>
    <row r="212" spans="1:18" x14ac:dyDescent="0.3">
      <c r="A212">
        <v>4</v>
      </c>
      <c r="B212">
        <v>0</v>
      </c>
      <c r="C212">
        <v>0</v>
      </c>
      <c r="D212">
        <v>2</v>
      </c>
      <c r="E212">
        <v>0</v>
      </c>
      <c r="F212">
        <v>3</v>
      </c>
      <c r="G212">
        <v>9.3119999999999994E-2</v>
      </c>
      <c r="H212">
        <v>162063.30859999999</v>
      </c>
      <c r="I212">
        <v>4.0953999999999997E-2</v>
      </c>
      <c r="J212">
        <v>34.275550000000003</v>
      </c>
      <c r="K212">
        <v>3.9047999999999999E-2</v>
      </c>
      <c r="L212">
        <v>33.626694000000001</v>
      </c>
      <c r="M212">
        <v>1.549E-3</v>
      </c>
      <c r="N212">
        <v>1147.6805649999999</v>
      </c>
      <c r="O212">
        <v>0</v>
      </c>
      <c r="P212">
        <v>0</v>
      </c>
      <c r="Q212">
        <v>92.735363000000007</v>
      </c>
      <c r="R212" t="str">
        <f>IF(A212=origin_size5!A212,IF(B212=origin_size5!B212,IF(C212=origin_size5!C212,IF(D212=origin_size5!D212,IF(E212=origin_size5!E212,IF(F212=origin_size5!F212,IF(G212=origin_size5!G212,IF(H212=origin_size5!H212,IF(I212=origin_size5!I212,IF(J212=origin_size5!J212,IF(K212=origin_size5!K212,IF(L212=origin_size5!L212,IF(M212=origin_size5!M212,IF(N212=origin_size5!N212,IF(O212=origin_size5!O212,IF(P212=origin_size5!P212,IF(Q212=origin_size5!Q212,"same","q"),"p"),"o"),"n"),"m"),"l"),"k"),"j"),"i"),"h"),"g"),"f"),"e"),"d"),"c"),"b"),"a")</f>
        <v>same</v>
      </c>
    </row>
    <row r="213" spans="1:18" x14ac:dyDescent="0.3">
      <c r="A213">
        <v>4</v>
      </c>
      <c r="B213">
        <v>0</v>
      </c>
      <c r="C213">
        <v>0</v>
      </c>
      <c r="D213">
        <v>2</v>
      </c>
      <c r="E213">
        <v>1</v>
      </c>
      <c r="F213">
        <v>3</v>
      </c>
      <c r="G213">
        <v>0.18623999999999999</v>
      </c>
      <c r="H213">
        <v>316.5299</v>
      </c>
      <c r="I213">
        <v>0.16166700000000001</v>
      </c>
      <c r="J213">
        <v>3.6016360000000001</v>
      </c>
      <c r="K213">
        <v>1.4113000000000001E-2</v>
      </c>
      <c r="L213">
        <v>0.397453</v>
      </c>
      <c r="M213">
        <v>2.1580000000000002E-3</v>
      </c>
      <c r="N213">
        <v>1.48003</v>
      </c>
      <c r="O213">
        <v>0</v>
      </c>
      <c r="P213">
        <v>0</v>
      </c>
      <c r="Q213">
        <v>48.965814999999999</v>
      </c>
      <c r="R213" t="str">
        <f>IF(A213=origin_size5!A213,IF(B213=origin_size5!B213,IF(C213=origin_size5!C213,IF(D213=origin_size5!D213,IF(E213=origin_size5!E213,IF(F213=origin_size5!F213,IF(G213=origin_size5!G213,IF(H213=origin_size5!H213,IF(I213=origin_size5!I213,IF(J213=origin_size5!J213,IF(K213=origin_size5!K213,IF(L213=origin_size5!L213,IF(M213=origin_size5!M213,IF(N213=origin_size5!N213,IF(O213=origin_size5!O213,IF(P213=origin_size5!P213,IF(Q213=origin_size5!Q213,"same","q"),"p"),"o"),"n"),"m"),"l"),"k"),"j"),"i"),"h"),"g"),"f"),"e"),"d"),"c"),"b"),"a")</f>
        <v>same</v>
      </c>
    </row>
    <row r="214" spans="1:18" x14ac:dyDescent="0.3">
      <c r="A214">
        <v>4</v>
      </c>
      <c r="B214">
        <v>0</v>
      </c>
      <c r="C214">
        <v>0</v>
      </c>
      <c r="D214">
        <v>2</v>
      </c>
      <c r="E214">
        <v>2</v>
      </c>
      <c r="F214">
        <v>3</v>
      </c>
      <c r="G214">
        <v>0.37247999999999998</v>
      </c>
      <c r="H214">
        <v>0.61822200000000005</v>
      </c>
      <c r="I214">
        <v>0.91655399999999998</v>
      </c>
      <c r="J214">
        <v>2.2774779999999999</v>
      </c>
      <c r="K214">
        <v>6.6360000000000004E-3</v>
      </c>
      <c r="L214">
        <v>2.3599999999999999E-2</v>
      </c>
      <c r="M214">
        <v>8.9230000000000004E-3</v>
      </c>
      <c r="N214">
        <v>7.5309000000000001E-2</v>
      </c>
      <c r="O214">
        <v>0.376697</v>
      </c>
      <c r="P214">
        <v>2.3029999999999999E-3</v>
      </c>
      <c r="Q214">
        <v>0.45580599999999999</v>
      </c>
      <c r="R214" t="str">
        <f>IF(A214=origin_size5!A214,IF(B214=origin_size5!B214,IF(C214=origin_size5!C214,IF(D214=origin_size5!D214,IF(E214=origin_size5!E214,IF(F214=origin_size5!F214,IF(G214=origin_size5!G214,IF(H214=origin_size5!H214,IF(I214=origin_size5!I214,IF(J214=origin_size5!J214,IF(K214=origin_size5!K214,IF(L214=origin_size5!L214,IF(M214=origin_size5!M214,IF(N214=origin_size5!N214,IF(O214=origin_size5!O214,IF(P214=origin_size5!P214,IF(Q214=origin_size5!Q214,"same","q"),"p"),"o"),"n"),"m"),"l"),"k"),"j"),"i"),"h"),"g"),"f"),"e"),"d"),"c"),"b"),"a")</f>
        <v>same</v>
      </c>
    </row>
    <row r="215" spans="1:18" x14ac:dyDescent="0.3">
      <c r="A215">
        <v>4</v>
      </c>
      <c r="B215">
        <v>0</v>
      </c>
      <c r="C215">
        <v>0</v>
      </c>
      <c r="D215">
        <v>2</v>
      </c>
      <c r="E215">
        <v>3</v>
      </c>
      <c r="F215">
        <v>3</v>
      </c>
      <c r="G215">
        <v>0.74495999999999996</v>
      </c>
      <c r="H215">
        <v>1.207E-3</v>
      </c>
      <c r="I215">
        <v>2.6614990000000001</v>
      </c>
      <c r="J215">
        <v>2.7110349999999999</v>
      </c>
      <c r="K215">
        <v>2.1706E-2</v>
      </c>
      <c r="L215">
        <v>2.2283000000000001E-2</v>
      </c>
      <c r="M215">
        <v>7.9887E-2</v>
      </c>
      <c r="N215">
        <v>8.3344000000000001E-2</v>
      </c>
      <c r="O215">
        <v>0.905783</v>
      </c>
      <c r="P215">
        <v>5.4100000000000003E-4</v>
      </c>
      <c r="Q215">
        <v>2.4320000000000001E-3</v>
      </c>
      <c r="R215" t="str">
        <f>IF(A215=origin_size5!A215,IF(B215=origin_size5!B215,IF(C215=origin_size5!C215,IF(D215=origin_size5!D215,IF(E215=origin_size5!E215,IF(F215=origin_size5!F215,IF(G215=origin_size5!G215,IF(H215=origin_size5!H215,IF(I215=origin_size5!I215,IF(J215=origin_size5!J215,IF(K215=origin_size5!K215,IF(L215=origin_size5!L215,IF(M215=origin_size5!M215,IF(N215=origin_size5!N215,IF(O215=origin_size5!O215,IF(P215=origin_size5!P215,IF(Q215=origin_size5!Q215,"same","q"),"p"),"o"),"n"),"m"),"l"),"k"),"j"),"i"),"h"),"g"),"f"),"e"),"d"),"c"),"b"),"a")</f>
        <v>same</v>
      </c>
    </row>
    <row r="216" spans="1:18" x14ac:dyDescent="0.3">
      <c r="A216">
        <v>4</v>
      </c>
      <c r="B216">
        <v>0</v>
      </c>
      <c r="C216">
        <v>0</v>
      </c>
      <c r="D216">
        <v>2</v>
      </c>
      <c r="E216">
        <v>4</v>
      </c>
      <c r="F216">
        <v>3</v>
      </c>
      <c r="G216">
        <v>1.489919</v>
      </c>
      <c r="H216">
        <v>1.9999999999999999E-6</v>
      </c>
      <c r="I216">
        <v>3.4608180000000002</v>
      </c>
      <c r="J216">
        <v>2.2269730000000001</v>
      </c>
      <c r="K216">
        <v>3.5838000000000002E-2</v>
      </c>
      <c r="L216">
        <v>1.9831000000000001E-2</v>
      </c>
      <c r="M216">
        <v>0.16448199999999999</v>
      </c>
      <c r="N216">
        <v>5.6417000000000002E-2</v>
      </c>
      <c r="O216">
        <v>0.48816100000000001</v>
      </c>
      <c r="P216">
        <v>3.9999999999999998E-6</v>
      </c>
      <c r="Q216">
        <v>6.0000000000000002E-6</v>
      </c>
      <c r="R216" t="str">
        <f>IF(A216=origin_size5!A216,IF(B216=origin_size5!B216,IF(C216=origin_size5!C216,IF(D216=origin_size5!D216,IF(E216=origin_size5!E216,IF(F216=origin_size5!F216,IF(G216=origin_size5!G216,IF(H216=origin_size5!H216,IF(I216=origin_size5!I216,IF(J216=origin_size5!J216,IF(K216=origin_size5!K216,IF(L216=origin_size5!L216,IF(M216=origin_size5!M216,IF(N216=origin_size5!N216,IF(O216=origin_size5!O216,IF(P216=origin_size5!P216,IF(Q216=origin_size5!Q216,"same","q"),"p"),"o"),"n"),"m"),"l"),"k"),"j"),"i"),"h"),"g"),"f"),"e"),"d"),"c"),"b"),"a")</f>
        <v>same</v>
      </c>
    </row>
    <row r="217" spans="1:18" x14ac:dyDescent="0.3">
      <c r="A217">
        <v>4</v>
      </c>
      <c r="B217">
        <v>0</v>
      </c>
      <c r="C217">
        <v>0</v>
      </c>
      <c r="D217">
        <v>3</v>
      </c>
      <c r="E217">
        <v>0</v>
      </c>
      <c r="F217">
        <v>4</v>
      </c>
      <c r="G217">
        <v>9.2738000000000001E-2</v>
      </c>
      <c r="H217">
        <v>126131.888339</v>
      </c>
      <c r="I217">
        <v>1.2397E-2</v>
      </c>
      <c r="J217">
        <v>0.65893599999999997</v>
      </c>
      <c r="K217">
        <v>1.4E-3</v>
      </c>
      <c r="L217">
        <v>0.161831</v>
      </c>
      <c r="M217">
        <v>2.4000000000000001E-5</v>
      </c>
      <c r="N217">
        <v>0.130241</v>
      </c>
      <c r="O217">
        <v>0</v>
      </c>
      <c r="P217">
        <v>0</v>
      </c>
      <c r="Q217">
        <v>18.377496000000001</v>
      </c>
      <c r="R217" t="str">
        <f>IF(A217=origin_size5!A217,IF(B217=origin_size5!B217,IF(C217=origin_size5!C217,IF(D217=origin_size5!D217,IF(E217=origin_size5!E217,IF(F217=origin_size5!F217,IF(G217=origin_size5!G217,IF(H217=origin_size5!H217,IF(I217=origin_size5!I217,IF(J217=origin_size5!J217,IF(K217=origin_size5!K217,IF(L217=origin_size5!L217,IF(M217=origin_size5!M217,IF(N217=origin_size5!N217,IF(O217=origin_size5!O217,IF(P217=origin_size5!P217,IF(Q217=origin_size5!Q217,"same","q"),"p"),"o"),"n"),"m"),"l"),"k"),"j"),"i"),"h"),"g"),"f"),"e"),"d"),"c"),"b"),"a")</f>
        <v>same</v>
      </c>
    </row>
    <row r="218" spans="1:18" x14ac:dyDescent="0.3">
      <c r="A218">
        <v>4</v>
      </c>
      <c r="B218">
        <v>0</v>
      </c>
      <c r="C218">
        <v>0</v>
      </c>
      <c r="D218">
        <v>3</v>
      </c>
      <c r="E218">
        <v>1</v>
      </c>
      <c r="F218">
        <v>4</v>
      </c>
      <c r="G218">
        <v>0.185475</v>
      </c>
      <c r="H218">
        <v>246.35134400000001</v>
      </c>
      <c r="I218">
        <v>0.110522</v>
      </c>
      <c r="J218">
        <v>1.2829710000000001</v>
      </c>
      <c r="K218">
        <v>2.6329999999999999E-3</v>
      </c>
      <c r="L218">
        <v>5.7822999999999999E-2</v>
      </c>
      <c r="M218">
        <v>3.7500000000000001E-4</v>
      </c>
      <c r="N218">
        <v>8.6301000000000003E-2</v>
      </c>
      <c r="O218">
        <v>0</v>
      </c>
      <c r="P218">
        <v>0</v>
      </c>
      <c r="Q218">
        <v>27.066434999999998</v>
      </c>
      <c r="R218" t="str">
        <f>IF(A218=origin_size5!A218,IF(B218=origin_size5!B218,IF(C218=origin_size5!C218,IF(D218=origin_size5!D218,IF(E218=origin_size5!E218,IF(F218=origin_size5!F218,IF(G218=origin_size5!G218,IF(H218=origin_size5!H218,IF(I218=origin_size5!I218,IF(J218=origin_size5!J218,IF(K218=origin_size5!K218,IF(L218=origin_size5!L218,IF(M218=origin_size5!M218,IF(N218=origin_size5!N218,IF(O218=origin_size5!O218,IF(P218=origin_size5!P218,IF(Q218=origin_size5!Q218,"same","q"),"p"),"o"),"n"),"m"),"l"),"k"),"j"),"i"),"h"),"g"),"f"),"e"),"d"),"c"),"b"),"a")</f>
        <v>same</v>
      </c>
    </row>
    <row r="219" spans="1:18" x14ac:dyDescent="0.3">
      <c r="A219">
        <v>4</v>
      </c>
      <c r="B219">
        <v>0</v>
      </c>
      <c r="C219">
        <v>0</v>
      </c>
      <c r="D219">
        <v>3</v>
      </c>
      <c r="E219">
        <v>2</v>
      </c>
      <c r="F219">
        <v>4</v>
      </c>
      <c r="G219">
        <v>0.37095099999999998</v>
      </c>
      <c r="H219">
        <v>0.481155</v>
      </c>
      <c r="I219">
        <v>1.163084</v>
      </c>
      <c r="J219">
        <v>2.558808</v>
      </c>
      <c r="K219">
        <v>8.2529999999999999E-3</v>
      </c>
      <c r="L219">
        <v>2.3408999999999999E-2</v>
      </c>
      <c r="M219">
        <v>1.4134000000000001E-2</v>
      </c>
      <c r="N219">
        <v>8.3839999999999998E-2</v>
      </c>
      <c r="O219">
        <v>0.87567200000000001</v>
      </c>
      <c r="P219">
        <v>1.9530000000000001E-3</v>
      </c>
      <c r="Q219">
        <v>0.38600099999999998</v>
      </c>
      <c r="R219" t="str">
        <f>IF(A219=origin_size5!A219,IF(B219=origin_size5!B219,IF(C219=origin_size5!C219,IF(D219=origin_size5!D219,IF(E219=origin_size5!E219,IF(F219=origin_size5!F219,IF(G219=origin_size5!G219,IF(H219=origin_size5!H219,IF(I219=origin_size5!I219,IF(J219=origin_size5!J219,IF(K219=origin_size5!K219,IF(L219=origin_size5!L219,IF(M219=origin_size5!M219,IF(N219=origin_size5!N219,IF(O219=origin_size5!O219,IF(P219=origin_size5!P219,IF(Q219=origin_size5!Q219,"same","q"),"p"),"o"),"n"),"m"),"l"),"k"),"j"),"i"),"h"),"g"),"f"),"e"),"d"),"c"),"b"),"a")</f>
        <v>same</v>
      </c>
    </row>
    <row r="220" spans="1:18" x14ac:dyDescent="0.3">
      <c r="A220">
        <v>4</v>
      </c>
      <c r="B220">
        <v>0</v>
      </c>
      <c r="C220">
        <v>0</v>
      </c>
      <c r="D220">
        <v>3</v>
      </c>
      <c r="E220">
        <v>3</v>
      </c>
      <c r="F220">
        <v>4</v>
      </c>
      <c r="G220">
        <v>0.74190100000000003</v>
      </c>
      <c r="H220">
        <v>9.3999999999999997E-4</v>
      </c>
      <c r="I220">
        <v>2.8823470000000002</v>
      </c>
      <c r="J220">
        <v>2.7818870000000002</v>
      </c>
      <c r="K220">
        <v>2.6896E-2</v>
      </c>
      <c r="L220">
        <v>2.4420000000000001E-2</v>
      </c>
      <c r="M220">
        <v>0.105504</v>
      </c>
      <c r="N220">
        <v>8.9695999999999998E-2</v>
      </c>
      <c r="O220">
        <v>0.58490600000000004</v>
      </c>
      <c r="P220">
        <v>4.6700000000000002E-4</v>
      </c>
      <c r="Q220">
        <v>2.359E-3</v>
      </c>
      <c r="R220" t="str">
        <f>IF(A220=origin_size5!A220,IF(B220=origin_size5!B220,IF(C220=origin_size5!C220,IF(D220=origin_size5!D220,IF(E220=origin_size5!E220,IF(F220=origin_size5!F220,IF(G220=origin_size5!G220,IF(H220=origin_size5!H220,IF(I220=origin_size5!I220,IF(J220=origin_size5!J220,IF(K220=origin_size5!K220,IF(L220=origin_size5!L220,IF(M220=origin_size5!M220,IF(N220=origin_size5!N220,IF(O220=origin_size5!O220,IF(P220=origin_size5!P220,IF(Q220=origin_size5!Q220,"same","q"),"p"),"o"),"n"),"m"),"l"),"k"),"j"),"i"),"h"),"g"),"f"),"e"),"d"),"c"),"b"),"a")</f>
        <v>same</v>
      </c>
    </row>
    <row r="221" spans="1:18" x14ac:dyDescent="0.3">
      <c r="A221">
        <v>4</v>
      </c>
      <c r="B221">
        <v>0</v>
      </c>
      <c r="C221">
        <v>0</v>
      </c>
      <c r="D221">
        <v>3</v>
      </c>
      <c r="E221">
        <v>4</v>
      </c>
      <c r="F221">
        <v>4</v>
      </c>
      <c r="G221">
        <v>1.483803</v>
      </c>
      <c r="H221">
        <v>1.9999999999999999E-6</v>
      </c>
      <c r="I221">
        <v>3.9055439999999999</v>
      </c>
      <c r="J221">
        <v>2.2601680000000002</v>
      </c>
      <c r="K221">
        <v>5.1851000000000001E-2</v>
      </c>
      <c r="L221">
        <v>2.5090000000000001E-2</v>
      </c>
      <c r="M221">
        <v>0.25723299999999999</v>
      </c>
      <c r="N221">
        <v>6.7026000000000002E-2</v>
      </c>
      <c r="O221">
        <v>0.216005</v>
      </c>
      <c r="P221">
        <v>3.9999999999999998E-6</v>
      </c>
      <c r="Q221">
        <v>6.9999999999999999E-6</v>
      </c>
      <c r="R221" t="str">
        <f>IF(A221=origin_size5!A221,IF(B221=origin_size5!B221,IF(C221=origin_size5!C221,IF(D221=origin_size5!D221,IF(E221=origin_size5!E221,IF(F221=origin_size5!F221,IF(G221=origin_size5!G221,IF(H221=origin_size5!H221,IF(I221=origin_size5!I221,IF(J221=origin_size5!J221,IF(K221=origin_size5!K221,IF(L221=origin_size5!L221,IF(M221=origin_size5!M221,IF(N221=origin_size5!N221,IF(O221=origin_size5!O221,IF(P221=origin_size5!P221,IF(Q221=origin_size5!Q221,"same","q"),"p"),"o"),"n"),"m"),"l"),"k"),"j"),"i"),"h"),"g"),"f"),"e"),"d"),"c"),"b"),"a")</f>
        <v>same</v>
      </c>
    </row>
    <row r="222" spans="1:18" x14ac:dyDescent="0.3">
      <c r="A222">
        <v>4</v>
      </c>
      <c r="B222">
        <v>0</v>
      </c>
      <c r="C222">
        <v>0</v>
      </c>
      <c r="D222">
        <v>4</v>
      </c>
      <c r="E222">
        <v>0</v>
      </c>
      <c r="F222">
        <v>5</v>
      </c>
      <c r="G222">
        <v>9.5281000000000005E-2</v>
      </c>
      <c r="H222">
        <v>79094.090674999999</v>
      </c>
      <c r="I222">
        <v>7.11E-3</v>
      </c>
      <c r="J222">
        <v>0.73237600000000003</v>
      </c>
      <c r="K222">
        <v>1.3780000000000001E-3</v>
      </c>
      <c r="L222">
        <v>0.29440899999999998</v>
      </c>
      <c r="M222">
        <v>1.1E-5</v>
      </c>
      <c r="N222">
        <v>0.24528900000000001</v>
      </c>
      <c r="O222">
        <v>0</v>
      </c>
      <c r="P222">
        <v>0</v>
      </c>
      <c r="Q222">
        <v>285.98383000000001</v>
      </c>
      <c r="R222" t="str">
        <f>IF(A222=origin_size5!A222,IF(B222=origin_size5!B222,IF(C222=origin_size5!C222,IF(D222=origin_size5!D222,IF(E222=origin_size5!E222,IF(F222=origin_size5!F222,IF(G222=origin_size5!G222,IF(H222=origin_size5!H222,IF(I222=origin_size5!I222,IF(J222=origin_size5!J222,IF(K222=origin_size5!K222,IF(L222=origin_size5!L222,IF(M222=origin_size5!M222,IF(N222=origin_size5!N222,IF(O222=origin_size5!O222,IF(P222=origin_size5!P222,IF(Q222=origin_size5!Q222,"same","q"),"p"),"o"),"n"),"m"),"l"),"k"),"j"),"i"),"h"),"g"),"f"),"e"),"d"),"c"),"b"),"a")</f>
        <v>same</v>
      </c>
    </row>
    <row r="223" spans="1:18" x14ac:dyDescent="0.3">
      <c r="A223">
        <v>4</v>
      </c>
      <c r="B223">
        <v>0</v>
      </c>
      <c r="C223">
        <v>0</v>
      </c>
      <c r="D223">
        <v>4</v>
      </c>
      <c r="E223">
        <v>1</v>
      </c>
      <c r="F223">
        <v>5</v>
      </c>
      <c r="G223">
        <v>0.19056300000000001</v>
      </c>
      <c r="H223">
        <v>154.48064600000001</v>
      </c>
      <c r="I223">
        <v>0.13794400000000001</v>
      </c>
      <c r="J223">
        <v>1.9611890000000001</v>
      </c>
      <c r="K223">
        <v>6.2009999999999999E-3</v>
      </c>
      <c r="L223">
        <v>0.137099</v>
      </c>
      <c r="M223">
        <v>8.1499999999999997E-4</v>
      </c>
      <c r="N223">
        <v>0.28395700000000001</v>
      </c>
      <c r="O223">
        <v>0</v>
      </c>
      <c r="P223">
        <v>0</v>
      </c>
      <c r="Q223">
        <v>37.891061000000001</v>
      </c>
      <c r="R223" t="str">
        <f>IF(A223=origin_size5!A223,IF(B223=origin_size5!B223,IF(C223=origin_size5!C223,IF(D223=origin_size5!D223,IF(E223=origin_size5!E223,IF(F223=origin_size5!F223,IF(G223=origin_size5!G223,IF(H223=origin_size5!H223,IF(I223=origin_size5!I223,IF(J223=origin_size5!J223,IF(K223=origin_size5!K223,IF(L223=origin_size5!L223,IF(M223=origin_size5!M223,IF(N223=origin_size5!N223,IF(O223=origin_size5!O223,IF(P223=origin_size5!P223,IF(Q223=origin_size5!Q223,"same","q"),"p"),"o"),"n"),"m"),"l"),"k"),"j"),"i"),"h"),"g"),"f"),"e"),"d"),"c"),"b"),"a")</f>
        <v>same</v>
      </c>
    </row>
    <row r="224" spans="1:18" x14ac:dyDescent="0.3">
      <c r="A224">
        <v>4</v>
      </c>
      <c r="B224">
        <v>0</v>
      </c>
      <c r="C224">
        <v>0</v>
      </c>
      <c r="D224">
        <v>4</v>
      </c>
      <c r="E224">
        <v>2</v>
      </c>
      <c r="F224">
        <v>5</v>
      </c>
      <c r="G224">
        <v>0.38112600000000002</v>
      </c>
      <c r="H224">
        <v>0.30171999999999999</v>
      </c>
      <c r="I224">
        <v>1.259938</v>
      </c>
      <c r="J224">
        <v>3.1743160000000001</v>
      </c>
      <c r="K224">
        <v>1.1403E-2</v>
      </c>
      <c r="L224">
        <v>3.5298000000000003E-2</v>
      </c>
      <c r="M224">
        <v>1.8817E-2</v>
      </c>
      <c r="N224">
        <v>0.14290800000000001</v>
      </c>
      <c r="O224">
        <v>0.901806</v>
      </c>
      <c r="P224">
        <v>2.1029999999999998E-3</v>
      </c>
      <c r="Q224">
        <v>0.368672</v>
      </c>
      <c r="R224" t="str">
        <f>IF(A224=origin_size5!A224,IF(B224=origin_size5!B224,IF(C224=origin_size5!C224,IF(D224=origin_size5!D224,IF(E224=origin_size5!E224,IF(F224=origin_size5!F224,IF(G224=origin_size5!G224,IF(H224=origin_size5!H224,IF(I224=origin_size5!I224,IF(J224=origin_size5!J224,IF(K224=origin_size5!K224,IF(L224=origin_size5!L224,IF(M224=origin_size5!M224,IF(N224=origin_size5!N224,IF(O224=origin_size5!O224,IF(P224=origin_size5!P224,IF(Q224=origin_size5!Q224,"same","q"),"p"),"o"),"n"),"m"),"l"),"k"),"j"),"i"),"h"),"g"),"f"),"e"),"d"),"c"),"b"),"a")</f>
        <v>same</v>
      </c>
    </row>
    <row r="225" spans="1:18" x14ac:dyDescent="0.3">
      <c r="A225">
        <v>4</v>
      </c>
      <c r="B225">
        <v>0</v>
      </c>
      <c r="C225">
        <v>0</v>
      </c>
      <c r="D225">
        <v>4</v>
      </c>
      <c r="E225">
        <v>3</v>
      </c>
      <c r="F225">
        <v>5</v>
      </c>
      <c r="G225">
        <v>0.76225200000000004</v>
      </c>
      <c r="H225">
        <v>5.8900000000000001E-4</v>
      </c>
      <c r="I225">
        <v>2.8418999999999999</v>
      </c>
      <c r="J225">
        <v>2.7906569999999999</v>
      </c>
      <c r="K225">
        <v>2.5316999999999999E-2</v>
      </c>
      <c r="L225">
        <v>2.392E-2</v>
      </c>
      <c r="M225">
        <v>9.8097000000000004E-2</v>
      </c>
      <c r="N225">
        <v>8.9187000000000002E-2</v>
      </c>
      <c r="O225">
        <v>0.67001299999999997</v>
      </c>
      <c r="P225">
        <v>4.3899999999999999E-4</v>
      </c>
      <c r="Q225">
        <v>1.9E-3</v>
      </c>
      <c r="R225" t="str">
        <f>IF(A225=origin_size5!A225,IF(B225=origin_size5!B225,IF(C225=origin_size5!C225,IF(D225=origin_size5!D225,IF(E225=origin_size5!E225,IF(F225=origin_size5!F225,IF(G225=origin_size5!G225,IF(H225=origin_size5!H225,IF(I225=origin_size5!I225,IF(J225=origin_size5!J225,IF(K225=origin_size5!K225,IF(L225=origin_size5!L225,IF(M225=origin_size5!M225,IF(N225=origin_size5!N225,IF(O225=origin_size5!O225,IF(P225=origin_size5!P225,IF(Q225=origin_size5!Q225,"same","q"),"p"),"o"),"n"),"m"),"l"),"k"),"j"),"i"),"h"),"g"),"f"),"e"),"d"),"c"),"b"),"a")</f>
        <v>same</v>
      </c>
    </row>
    <row r="226" spans="1:18" x14ac:dyDescent="0.3">
      <c r="A226">
        <v>4</v>
      </c>
      <c r="B226">
        <v>0</v>
      </c>
      <c r="C226">
        <v>0</v>
      </c>
      <c r="D226">
        <v>4</v>
      </c>
      <c r="E226">
        <v>4</v>
      </c>
      <c r="F226">
        <v>5</v>
      </c>
      <c r="G226">
        <v>1.5245040000000001</v>
      </c>
      <c r="H226">
        <v>9.9999999999999995E-7</v>
      </c>
      <c r="I226">
        <v>3.7175039999999999</v>
      </c>
      <c r="J226">
        <v>2.2706849999999998</v>
      </c>
      <c r="K226">
        <v>4.3295E-2</v>
      </c>
      <c r="L226">
        <v>2.2425E-2</v>
      </c>
      <c r="M226">
        <v>0.20825399999999999</v>
      </c>
      <c r="N226">
        <v>6.2392000000000003E-2</v>
      </c>
      <c r="O226">
        <v>0.15052699999999999</v>
      </c>
      <c r="P226">
        <v>3.0000000000000001E-6</v>
      </c>
      <c r="Q226">
        <v>5.0000000000000004E-6</v>
      </c>
      <c r="R226" t="str">
        <f>IF(A226=origin_size5!A226,IF(B226=origin_size5!B226,IF(C226=origin_size5!C226,IF(D226=origin_size5!D226,IF(E226=origin_size5!E226,IF(F226=origin_size5!F226,IF(G226=origin_size5!G226,IF(H226=origin_size5!H226,IF(I226=origin_size5!I226,IF(J226=origin_size5!J226,IF(K226=origin_size5!K226,IF(L226=origin_size5!L226,IF(M226=origin_size5!M226,IF(N226=origin_size5!N226,IF(O226=origin_size5!O226,IF(P226=origin_size5!P226,IF(Q226=origin_size5!Q226,"same","q"),"p"),"o"),"n"),"m"),"l"),"k"),"j"),"i"),"h"),"g"),"f"),"e"),"d"),"c"),"b"),"a")</f>
        <v>same</v>
      </c>
    </row>
    <row r="227" spans="1:18" x14ac:dyDescent="0.3">
      <c r="A227">
        <v>4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4.8036000000000002E-2</v>
      </c>
      <c r="H227">
        <v>187986601.67742801</v>
      </c>
      <c r="I227">
        <v>2.9859E-2</v>
      </c>
      <c r="J227">
        <v>0.47821799999999998</v>
      </c>
      <c r="K227">
        <v>-2.1999999999999999E-5</v>
      </c>
      <c r="L227">
        <v>6.1440000000000002E-3</v>
      </c>
      <c r="M227">
        <v>1.4E-5</v>
      </c>
      <c r="N227">
        <v>3.8279999999999998E-3</v>
      </c>
      <c r="O227">
        <v>0</v>
      </c>
      <c r="P227">
        <v>0</v>
      </c>
      <c r="Q227">
        <v>17197621.970366001</v>
      </c>
      <c r="R227" t="str">
        <f>IF(A227=origin_size5!A227,IF(B227=origin_size5!B227,IF(C227=origin_size5!C227,IF(D227=origin_size5!D227,IF(E227=origin_size5!E227,IF(F227=origin_size5!F227,IF(G227=origin_size5!G227,IF(H227=origin_size5!H227,IF(I227=origin_size5!I227,IF(J227=origin_size5!J227,IF(K227=origin_size5!K227,IF(L227=origin_size5!L227,IF(M227=origin_size5!M227,IF(N227=origin_size5!N227,IF(O227=origin_size5!O227,IF(P227=origin_size5!P227,IF(Q227=origin_size5!Q227,"same","q"),"p"),"o"),"n"),"m"),"l"),"k"),"j"),"i"),"h"),"g"),"f"),"e"),"d"),"c"),"b"),"a")</f>
        <v>same</v>
      </c>
    </row>
    <row r="228" spans="1:18" x14ac:dyDescent="0.3">
      <c r="A228">
        <v>4</v>
      </c>
      <c r="B228">
        <v>1</v>
      </c>
      <c r="C228">
        <v>0</v>
      </c>
      <c r="D228">
        <v>0</v>
      </c>
      <c r="E228">
        <v>1</v>
      </c>
      <c r="F228">
        <v>1</v>
      </c>
      <c r="G228">
        <v>9.6071000000000004E-2</v>
      </c>
      <c r="H228">
        <v>367161.33140099997</v>
      </c>
      <c r="I228">
        <v>0.207034</v>
      </c>
      <c r="J228">
        <v>0.96333000000000002</v>
      </c>
      <c r="K228">
        <v>8.4400000000000002E-4</v>
      </c>
      <c r="L228">
        <v>8.8149999999999999E-3</v>
      </c>
      <c r="M228">
        <v>4.3300000000000001E-4</v>
      </c>
      <c r="N228">
        <v>1.4064999999999999E-2</v>
      </c>
      <c r="O228">
        <v>0</v>
      </c>
      <c r="P228">
        <v>0</v>
      </c>
      <c r="Q228">
        <v>201926.03209299999</v>
      </c>
      <c r="R228" t="str">
        <f>IF(A228=origin_size5!A228,IF(B228=origin_size5!B228,IF(C228=origin_size5!C228,IF(D228=origin_size5!D228,IF(E228=origin_size5!E228,IF(F228=origin_size5!F228,IF(G228=origin_size5!G228,IF(H228=origin_size5!H228,IF(I228=origin_size5!I228,IF(J228=origin_size5!J228,IF(K228=origin_size5!K228,IF(L228=origin_size5!L228,IF(M228=origin_size5!M228,IF(N228=origin_size5!N228,IF(O228=origin_size5!O228,IF(P228=origin_size5!P228,IF(Q228=origin_size5!Q228,"same","q"),"p"),"o"),"n"),"m"),"l"),"k"),"j"),"i"),"h"),"g"),"f"),"e"),"d"),"c"),"b"),"a")</f>
        <v>same</v>
      </c>
    </row>
    <row r="229" spans="1:18" x14ac:dyDescent="0.3">
      <c r="A229">
        <v>4</v>
      </c>
      <c r="B229">
        <v>1</v>
      </c>
      <c r="C229">
        <v>0</v>
      </c>
      <c r="D229">
        <v>0</v>
      </c>
      <c r="E229">
        <v>2</v>
      </c>
      <c r="F229">
        <v>1</v>
      </c>
      <c r="G229">
        <v>0.19214200000000001</v>
      </c>
      <c r="H229">
        <v>717.11197500000003</v>
      </c>
      <c r="I229">
        <v>1.0794509999999999</v>
      </c>
      <c r="J229">
        <v>1.149521</v>
      </c>
      <c r="K229">
        <v>3.5100000000000001E-3</v>
      </c>
      <c r="L229">
        <v>3.6089999999999998E-3</v>
      </c>
      <c r="M229">
        <v>8.3750000000000005E-3</v>
      </c>
      <c r="N229">
        <v>9.0259999999999993E-3</v>
      </c>
      <c r="O229">
        <v>7.6309999999999998E-3</v>
      </c>
      <c r="P229">
        <v>0</v>
      </c>
      <c r="Q229">
        <v>617.54814099999999</v>
      </c>
      <c r="R229" t="str">
        <f>IF(A229=origin_size5!A229,IF(B229=origin_size5!B229,IF(C229=origin_size5!C229,IF(D229=origin_size5!D229,IF(E229=origin_size5!E229,IF(F229=origin_size5!F229,IF(G229=origin_size5!G229,IF(H229=origin_size5!H229,IF(I229=origin_size5!I229,IF(J229=origin_size5!J229,IF(K229=origin_size5!K229,IF(L229=origin_size5!L229,IF(M229=origin_size5!M229,IF(N229=origin_size5!N229,IF(O229=origin_size5!O229,IF(P229=origin_size5!P229,IF(Q229=origin_size5!Q229,"same","q"),"p"),"o"),"n"),"m"),"l"),"k"),"j"),"i"),"h"),"g"),"f"),"e"),"d"),"c"),"b"),"a")</f>
        <v>same</v>
      </c>
    </row>
    <row r="230" spans="1:18" x14ac:dyDescent="0.3">
      <c r="A230">
        <v>4</v>
      </c>
      <c r="B230">
        <v>1</v>
      </c>
      <c r="C230">
        <v>0</v>
      </c>
      <c r="D230">
        <v>0</v>
      </c>
      <c r="E230">
        <v>3</v>
      </c>
      <c r="F230">
        <v>1</v>
      </c>
      <c r="G230">
        <v>0.38428400000000001</v>
      </c>
      <c r="H230">
        <v>1.400609</v>
      </c>
      <c r="I230">
        <v>1.673994</v>
      </c>
      <c r="J230">
        <v>0.50644199999999995</v>
      </c>
      <c r="K230">
        <v>2.6447999999999999E-2</v>
      </c>
      <c r="L230">
        <v>4.712E-3</v>
      </c>
      <c r="M230">
        <v>5.9063999999999998E-2</v>
      </c>
      <c r="N230">
        <v>2.6229999999999999E-3</v>
      </c>
      <c r="O230">
        <v>0</v>
      </c>
      <c r="P230">
        <v>1.472E-3</v>
      </c>
      <c r="Q230">
        <v>1.3492360000000001</v>
      </c>
      <c r="R230" t="str">
        <f>IF(A230=origin_size5!A230,IF(B230=origin_size5!B230,IF(C230=origin_size5!C230,IF(D230=origin_size5!D230,IF(E230=origin_size5!E230,IF(F230=origin_size5!F230,IF(G230=origin_size5!G230,IF(H230=origin_size5!H230,IF(I230=origin_size5!I230,IF(J230=origin_size5!J230,IF(K230=origin_size5!K230,IF(L230=origin_size5!L230,IF(M230=origin_size5!M230,IF(N230=origin_size5!N230,IF(O230=origin_size5!O230,IF(P230=origin_size5!P230,IF(Q230=origin_size5!Q230,"same","q"),"p"),"o"),"n"),"m"),"l"),"k"),"j"),"i"),"h"),"g"),"f"),"e"),"d"),"c"),"b"),"a")</f>
        <v>same</v>
      </c>
    </row>
    <row r="231" spans="1:18" x14ac:dyDescent="0.3">
      <c r="A231">
        <v>4</v>
      </c>
      <c r="B231">
        <v>1</v>
      </c>
      <c r="C231">
        <v>0</v>
      </c>
      <c r="D231">
        <v>0</v>
      </c>
      <c r="E231">
        <v>4</v>
      </c>
      <c r="F231">
        <v>1</v>
      </c>
      <c r="G231">
        <v>0.76856899999999995</v>
      </c>
      <c r="H231">
        <v>2.7360000000000002E-3</v>
      </c>
      <c r="I231">
        <v>1.599181</v>
      </c>
      <c r="J231">
        <v>0.195745</v>
      </c>
      <c r="K231">
        <v>5.1683E-2</v>
      </c>
      <c r="L231">
        <v>3.4789999999999999E-3</v>
      </c>
      <c r="M231">
        <v>9.5066999999999999E-2</v>
      </c>
      <c r="N231">
        <v>5.5500000000000005E-4</v>
      </c>
      <c r="O231">
        <v>0</v>
      </c>
      <c r="P231">
        <v>4.9299999999999995E-4</v>
      </c>
      <c r="Q231">
        <v>2.7100000000000002E-3</v>
      </c>
      <c r="R231" t="str">
        <f>IF(A231=origin_size5!A231,IF(B231=origin_size5!B231,IF(C231=origin_size5!C231,IF(D231=origin_size5!D231,IF(E231=origin_size5!E231,IF(F231=origin_size5!F231,IF(G231=origin_size5!G231,IF(H231=origin_size5!H231,IF(I231=origin_size5!I231,IF(J231=origin_size5!J231,IF(K231=origin_size5!K231,IF(L231=origin_size5!L231,IF(M231=origin_size5!M231,IF(N231=origin_size5!N231,IF(O231=origin_size5!O231,IF(P231=origin_size5!P231,IF(Q231=origin_size5!Q231,"same","q"),"p"),"o"),"n"),"m"),"l"),"k"),"j"),"i"),"h"),"g"),"f"),"e"),"d"),"c"),"b"),"a")</f>
        <v>same</v>
      </c>
    </row>
    <row r="232" spans="1:18" x14ac:dyDescent="0.3">
      <c r="A232">
        <v>4</v>
      </c>
      <c r="B232">
        <v>1</v>
      </c>
      <c r="C232">
        <v>0</v>
      </c>
      <c r="D232">
        <v>1</v>
      </c>
      <c r="E232">
        <v>0</v>
      </c>
      <c r="F232">
        <v>2</v>
      </c>
      <c r="G232">
        <v>5.4330999999999997E-2</v>
      </c>
      <c r="H232">
        <v>31025623.376736999</v>
      </c>
      <c r="I232">
        <v>9.6601999999999993E-2</v>
      </c>
      <c r="J232">
        <v>2.819016</v>
      </c>
      <c r="K232">
        <v>1.0758999999999999E-2</v>
      </c>
      <c r="L232">
        <v>0.41424299999999997</v>
      </c>
      <c r="M232">
        <v>9.0300000000000005E-4</v>
      </c>
      <c r="N232">
        <v>1.223614</v>
      </c>
      <c r="O232">
        <v>0</v>
      </c>
      <c r="P232">
        <v>0</v>
      </c>
      <c r="Q232">
        <v>21507820.498105999</v>
      </c>
      <c r="R232" t="str">
        <f>IF(A232=origin_size5!A232,IF(B232=origin_size5!B232,IF(C232=origin_size5!C232,IF(D232=origin_size5!D232,IF(E232=origin_size5!E232,IF(F232=origin_size5!F232,IF(G232=origin_size5!G232,IF(H232=origin_size5!H232,IF(I232=origin_size5!I232,IF(J232=origin_size5!J232,IF(K232=origin_size5!K232,IF(L232=origin_size5!L232,IF(M232=origin_size5!M232,IF(N232=origin_size5!N232,IF(O232=origin_size5!O232,IF(P232=origin_size5!P232,IF(Q232=origin_size5!Q232,"same","q"),"p"),"o"),"n"),"m"),"l"),"k"),"j"),"i"),"h"),"g"),"f"),"e"),"d"),"c"),"b"),"a")</f>
        <v>same</v>
      </c>
    </row>
    <row r="233" spans="1:18" x14ac:dyDescent="0.3">
      <c r="A233">
        <v>4</v>
      </c>
      <c r="B233">
        <v>1</v>
      </c>
      <c r="C233">
        <v>0</v>
      </c>
      <c r="D233">
        <v>1</v>
      </c>
      <c r="E233">
        <v>1</v>
      </c>
      <c r="F233">
        <v>2</v>
      </c>
      <c r="G233">
        <v>0.10866199999999999</v>
      </c>
      <c r="H233">
        <v>60596.920658000003</v>
      </c>
      <c r="I233">
        <v>0.79307300000000003</v>
      </c>
      <c r="J233">
        <v>2.3340809999999999</v>
      </c>
      <c r="K233">
        <v>2.715E-3</v>
      </c>
      <c r="L233">
        <v>9.724E-3</v>
      </c>
      <c r="M233">
        <v>4.0159999999999996E-3</v>
      </c>
      <c r="N233">
        <v>3.4412999999999999E-2</v>
      </c>
      <c r="O233">
        <v>5.3600000000000002E-4</v>
      </c>
      <c r="P233">
        <v>0</v>
      </c>
      <c r="Q233">
        <v>55476.137472000002</v>
      </c>
      <c r="R233" t="str">
        <f>IF(A233=origin_size5!A233,IF(B233=origin_size5!B233,IF(C233=origin_size5!C233,IF(D233=origin_size5!D233,IF(E233=origin_size5!E233,IF(F233=origin_size5!F233,IF(G233=origin_size5!G233,IF(H233=origin_size5!H233,IF(I233=origin_size5!I233,IF(J233=origin_size5!J233,IF(K233=origin_size5!K233,IF(L233=origin_size5!L233,IF(M233=origin_size5!M233,IF(N233=origin_size5!N233,IF(O233=origin_size5!O233,IF(P233=origin_size5!P233,IF(Q233=origin_size5!Q233,"same","q"),"p"),"o"),"n"),"m"),"l"),"k"),"j"),"i"),"h"),"g"),"f"),"e"),"d"),"c"),"b"),"a")</f>
        <v>same</v>
      </c>
    </row>
    <row r="234" spans="1:18" x14ac:dyDescent="0.3">
      <c r="A234">
        <v>4</v>
      </c>
      <c r="B234">
        <v>1</v>
      </c>
      <c r="C234">
        <v>0</v>
      </c>
      <c r="D234">
        <v>1</v>
      </c>
      <c r="E234">
        <v>2</v>
      </c>
      <c r="F234">
        <v>2</v>
      </c>
      <c r="G234">
        <v>0.21732499999999999</v>
      </c>
      <c r="H234">
        <v>118.35336100000001</v>
      </c>
      <c r="I234">
        <v>1.4090510000000001</v>
      </c>
      <c r="J234">
        <v>0.79717899999999997</v>
      </c>
      <c r="K234">
        <v>1.1168000000000001E-2</v>
      </c>
      <c r="L234">
        <v>3.712E-3</v>
      </c>
      <c r="M234">
        <v>2.5838E-2</v>
      </c>
      <c r="N234">
        <v>4.6600000000000001E-3</v>
      </c>
      <c r="O234">
        <v>6.0000000000000002E-6</v>
      </c>
      <c r="P234">
        <v>9.9999999999999995E-7</v>
      </c>
      <c r="Q234">
        <v>148.016536</v>
      </c>
      <c r="R234" t="str">
        <f>IF(A234=origin_size5!A234,IF(B234=origin_size5!B234,IF(C234=origin_size5!C234,IF(D234=origin_size5!D234,IF(E234=origin_size5!E234,IF(F234=origin_size5!F234,IF(G234=origin_size5!G234,IF(H234=origin_size5!H234,IF(I234=origin_size5!I234,IF(J234=origin_size5!J234,IF(K234=origin_size5!K234,IF(L234=origin_size5!L234,IF(M234=origin_size5!M234,IF(N234=origin_size5!N234,IF(O234=origin_size5!O234,IF(P234=origin_size5!P234,IF(Q234=origin_size5!Q234,"same","q"),"p"),"o"),"n"),"m"),"l"),"k"),"j"),"i"),"h"),"g"),"f"),"e"),"d"),"c"),"b"),"a")</f>
        <v>same</v>
      </c>
    </row>
    <row r="235" spans="1:18" x14ac:dyDescent="0.3">
      <c r="A235">
        <v>4</v>
      </c>
      <c r="B235">
        <v>1</v>
      </c>
      <c r="C235">
        <v>0</v>
      </c>
      <c r="D235">
        <v>1</v>
      </c>
      <c r="E235">
        <v>3</v>
      </c>
      <c r="F235">
        <v>2</v>
      </c>
      <c r="G235">
        <v>0.43464900000000001</v>
      </c>
      <c r="H235">
        <v>0.231159</v>
      </c>
      <c r="I235">
        <v>1.631615</v>
      </c>
      <c r="J235">
        <v>0.378552</v>
      </c>
      <c r="K235">
        <v>3.2624E-2</v>
      </c>
      <c r="L235">
        <v>4.3169999999999997E-3</v>
      </c>
      <c r="M235">
        <v>6.7583000000000004E-2</v>
      </c>
      <c r="N235">
        <v>1.614E-3</v>
      </c>
      <c r="O235">
        <v>0</v>
      </c>
      <c r="P235">
        <v>2.928E-3</v>
      </c>
      <c r="Q235">
        <v>0.40887800000000002</v>
      </c>
      <c r="R235" t="str">
        <f>IF(A235=origin_size5!A235,IF(B235=origin_size5!B235,IF(C235=origin_size5!C235,IF(D235=origin_size5!D235,IF(E235=origin_size5!E235,IF(F235=origin_size5!F235,IF(G235=origin_size5!G235,IF(H235=origin_size5!H235,IF(I235=origin_size5!I235,IF(J235=origin_size5!J235,IF(K235=origin_size5!K235,IF(L235=origin_size5!L235,IF(M235=origin_size5!M235,IF(N235=origin_size5!N235,IF(O235=origin_size5!O235,IF(P235=origin_size5!P235,IF(Q235=origin_size5!Q235,"same","q"),"p"),"o"),"n"),"m"),"l"),"k"),"j"),"i"),"h"),"g"),"f"),"e"),"d"),"c"),"b"),"a")</f>
        <v>same</v>
      </c>
    </row>
    <row r="236" spans="1:18" x14ac:dyDescent="0.3">
      <c r="A236">
        <v>4</v>
      </c>
      <c r="B236">
        <v>1</v>
      </c>
      <c r="C236">
        <v>0</v>
      </c>
      <c r="D236">
        <v>1</v>
      </c>
      <c r="E236">
        <v>4</v>
      </c>
      <c r="F236">
        <v>2</v>
      </c>
      <c r="G236">
        <v>0.86929800000000002</v>
      </c>
      <c r="H236">
        <v>4.5100000000000001E-4</v>
      </c>
      <c r="I236">
        <v>1.59083</v>
      </c>
      <c r="J236">
        <v>0.17597499999999999</v>
      </c>
      <c r="K236">
        <v>5.4897000000000001E-2</v>
      </c>
      <c r="L236">
        <v>3.31E-3</v>
      </c>
      <c r="M236">
        <v>9.9090999999999999E-2</v>
      </c>
      <c r="N236">
        <v>4.6200000000000001E-4</v>
      </c>
      <c r="O236">
        <v>0</v>
      </c>
      <c r="P236">
        <v>2.42E-4</v>
      </c>
      <c r="Q236">
        <v>8.7500000000000002E-4</v>
      </c>
      <c r="R236" t="str">
        <f>IF(A236=origin_size5!A236,IF(B236=origin_size5!B236,IF(C236=origin_size5!C236,IF(D236=origin_size5!D236,IF(E236=origin_size5!E236,IF(F236=origin_size5!F236,IF(G236=origin_size5!G236,IF(H236=origin_size5!H236,IF(I236=origin_size5!I236,IF(J236=origin_size5!J236,IF(K236=origin_size5!K236,IF(L236=origin_size5!L236,IF(M236=origin_size5!M236,IF(N236=origin_size5!N236,IF(O236=origin_size5!O236,IF(P236=origin_size5!P236,IF(Q236=origin_size5!Q236,"same","q"),"p"),"o"),"n"),"m"),"l"),"k"),"j"),"i"),"h"),"g"),"f"),"e"),"d"),"c"),"b"),"a")</f>
        <v>same</v>
      </c>
    </row>
    <row r="237" spans="1:18" x14ac:dyDescent="0.3">
      <c r="A237">
        <v>4</v>
      </c>
      <c r="B237">
        <v>1</v>
      </c>
      <c r="C237">
        <v>0</v>
      </c>
      <c r="D237">
        <v>2</v>
      </c>
      <c r="E237">
        <v>0</v>
      </c>
      <c r="F237">
        <v>3</v>
      </c>
      <c r="G237">
        <v>8.2827999999999999E-2</v>
      </c>
      <c r="H237">
        <v>465034.73609600001</v>
      </c>
      <c r="I237">
        <v>0.37867299999999998</v>
      </c>
      <c r="J237">
        <v>1.2477929999999999</v>
      </c>
      <c r="K237">
        <v>2.1050000000000001E-3</v>
      </c>
      <c r="L237">
        <v>1.1757999999999999E-2</v>
      </c>
      <c r="M237">
        <v>1.441E-3</v>
      </c>
      <c r="N237">
        <v>2.3241999999999999E-2</v>
      </c>
      <c r="O237">
        <v>0</v>
      </c>
      <c r="P237">
        <v>0</v>
      </c>
      <c r="Q237">
        <v>364812.251689</v>
      </c>
      <c r="R237" t="str">
        <f>IF(A237=origin_size5!A237,IF(B237=origin_size5!B237,IF(C237=origin_size5!C237,IF(D237=origin_size5!D237,IF(E237=origin_size5!E237,IF(F237=origin_size5!F237,IF(G237=origin_size5!G237,IF(H237=origin_size5!H237,IF(I237=origin_size5!I237,IF(J237=origin_size5!J237,IF(K237=origin_size5!K237,IF(L237=origin_size5!L237,IF(M237=origin_size5!M237,IF(N237=origin_size5!N237,IF(O237=origin_size5!O237,IF(P237=origin_size5!P237,IF(Q237=origin_size5!Q237,"same","q"),"p"),"o"),"n"),"m"),"l"),"k"),"j"),"i"),"h"),"g"),"f"),"e"),"d"),"c"),"b"),"a")</f>
        <v>same</v>
      </c>
    </row>
    <row r="238" spans="1:18" x14ac:dyDescent="0.3">
      <c r="A238">
        <v>4</v>
      </c>
      <c r="B238">
        <v>1</v>
      </c>
      <c r="C238">
        <v>0</v>
      </c>
      <c r="D238">
        <v>2</v>
      </c>
      <c r="E238">
        <v>1</v>
      </c>
      <c r="F238">
        <v>3</v>
      </c>
      <c r="G238">
        <v>0.165656</v>
      </c>
      <c r="H238">
        <v>908.27096900000004</v>
      </c>
      <c r="I238">
        <v>0.96165</v>
      </c>
      <c r="J238">
        <v>0.77926600000000001</v>
      </c>
      <c r="K238">
        <v>3.3170000000000001E-3</v>
      </c>
      <c r="L238">
        <v>1.305E-3</v>
      </c>
      <c r="M238">
        <v>7.8440000000000003E-3</v>
      </c>
      <c r="N238">
        <v>3.2079999999999999E-3</v>
      </c>
      <c r="O238">
        <v>4.1999999999999998E-5</v>
      </c>
      <c r="P238">
        <v>6.9999999999999999E-6</v>
      </c>
      <c r="Q238">
        <v>1061.4851590000001</v>
      </c>
      <c r="R238" t="str">
        <f>IF(A238=origin_size5!A238,IF(B238=origin_size5!B238,IF(C238=origin_size5!C238,IF(D238=origin_size5!D238,IF(E238=origin_size5!E238,IF(F238=origin_size5!F238,IF(G238=origin_size5!G238,IF(H238=origin_size5!H238,IF(I238=origin_size5!I238,IF(J238=origin_size5!J238,IF(K238=origin_size5!K238,IF(L238=origin_size5!L238,IF(M238=origin_size5!M238,IF(N238=origin_size5!N238,IF(O238=origin_size5!O238,IF(P238=origin_size5!P238,IF(Q238=origin_size5!Q238,"same","q"),"p"),"o"),"n"),"m"),"l"),"k"),"j"),"i"),"h"),"g"),"f"),"e"),"d"),"c"),"b"),"a")</f>
        <v>same</v>
      </c>
    </row>
    <row r="239" spans="1:18" x14ac:dyDescent="0.3">
      <c r="A239">
        <v>4</v>
      </c>
      <c r="B239">
        <v>1</v>
      </c>
      <c r="C239">
        <v>0</v>
      </c>
      <c r="D239">
        <v>2</v>
      </c>
      <c r="E239">
        <v>2</v>
      </c>
      <c r="F239">
        <v>3</v>
      </c>
      <c r="G239">
        <v>0.33131100000000002</v>
      </c>
      <c r="H239">
        <v>1.7739670000000001</v>
      </c>
      <c r="I239">
        <v>1.6892400000000001</v>
      </c>
      <c r="J239">
        <v>0.59202100000000002</v>
      </c>
      <c r="K239">
        <v>1.7148E-2</v>
      </c>
      <c r="L239">
        <v>3.3739999999999998E-3</v>
      </c>
      <c r="M239">
        <v>4.0466000000000002E-2</v>
      </c>
      <c r="N239">
        <v>2.48E-3</v>
      </c>
      <c r="O239">
        <v>0</v>
      </c>
      <c r="P239">
        <v>3.1081000000000001E-2</v>
      </c>
      <c r="Q239">
        <v>3.0994419999999998</v>
      </c>
      <c r="R239" t="str">
        <f>IF(A239=origin_size5!A239,IF(B239=origin_size5!B239,IF(C239=origin_size5!C239,IF(D239=origin_size5!D239,IF(E239=origin_size5!E239,IF(F239=origin_size5!F239,IF(G239=origin_size5!G239,IF(H239=origin_size5!H239,IF(I239=origin_size5!I239,IF(J239=origin_size5!J239,IF(K239=origin_size5!K239,IF(L239=origin_size5!L239,IF(M239=origin_size5!M239,IF(N239=origin_size5!N239,IF(O239=origin_size5!O239,IF(P239=origin_size5!P239,IF(Q239=origin_size5!Q239,"same","q"),"p"),"o"),"n"),"m"),"l"),"k"),"j"),"i"),"h"),"g"),"f"),"e"),"d"),"c"),"b"),"a")</f>
        <v>same</v>
      </c>
    </row>
    <row r="240" spans="1:18" x14ac:dyDescent="0.3">
      <c r="A240">
        <v>4</v>
      </c>
      <c r="B240">
        <v>1</v>
      </c>
      <c r="C240">
        <v>0</v>
      </c>
      <c r="D240">
        <v>2</v>
      </c>
      <c r="E240">
        <v>3</v>
      </c>
      <c r="F240">
        <v>3</v>
      </c>
      <c r="G240">
        <v>0.66262200000000004</v>
      </c>
      <c r="H240">
        <v>3.4650000000000002E-3</v>
      </c>
      <c r="I240">
        <v>1.8959600000000001</v>
      </c>
      <c r="J240">
        <v>0.315386</v>
      </c>
      <c r="K240">
        <v>5.2968000000000001E-2</v>
      </c>
      <c r="L240">
        <v>5.2769999999999996E-3</v>
      </c>
      <c r="M240">
        <v>0.11771</v>
      </c>
      <c r="N240">
        <v>1.4239999999999999E-3</v>
      </c>
      <c r="O240">
        <v>0</v>
      </c>
      <c r="P240">
        <v>2.5720000000000001E-3</v>
      </c>
      <c r="Q240">
        <v>7.7039999999999999E-3</v>
      </c>
      <c r="R240" t="str">
        <f>IF(A240=origin_size5!A240,IF(B240=origin_size5!B240,IF(C240=origin_size5!C240,IF(D240=origin_size5!D240,IF(E240=origin_size5!E240,IF(F240=origin_size5!F240,IF(G240=origin_size5!G240,IF(H240=origin_size5!H240,IF(I240=origin_size5!I240,IF(J240=origin_size5!J240,IF(K240=origin_size5!K240,IF(L240=origin_size5!L240,IF(M240=origin_size5!M240,IF(N240=origin_size5!N240,IF(O240=origin_size5!O240,IF(P240=origin_size5!P240,IF(Q240=origin_size5!Q240,"same","q"),"p"),"o"),"n"),"m"),"l"),"k"),"j"),"i"),"h"),"g"),"f"),"e"),"d"),"c"),"b"),"a")</f>
        <v>same</v>
      </c>
    </row>
    <row r="241" spans="1:18" x14ac:dyDescent="0.3">
      <c r="A241">
        <v>4</v>
      </c>
      <c r="B241">
        <v>1</v>
      </c>
      <c r="C241">
        <v>0</v>
      </c>
      <c r="D241">
        <v>2</v>
      </c>
      <c r="E241">
        <v>4</v>
      </c>
      <c r="F241">
        <v>3</v>
      </c>
      <c r="G241">
        <v>1.325245</v>
      </c>
      <c r="H241">
        <v>6.9999999999999999E-6</v>
      </c>
      <c r="I241">
        <v>3.310209</v>
      </c>
      <c r="J241">
        <v>0.53818200000000005</v>
      </c>
      <c r="K241">
        <v>0.13366600000000001</v>
      </c>
      <c r="L241">
        <v>1.5485000000000001E-2</v>
      </c>
      <c r="M241">
        <v>0.49027799999999999</v>
      </c>
      <c r="N241">
        <v>6.8700000000000002E-3</v>
      </c>
      <c r="O241">
        <v>0</v>
      </c>
      <c r="P241">
        <v>1.2999999999999999E-5</v>
      </c>
      <c r="Q241">
        <v>1.9000000000000001E-5</v>
      </c>
      <c r="R241" t="str">
        <f>IF(A241=origin_size5!A241,IF(B241=origin_size5!B241,IF(C241=origin_size5!C241,IF(D241=origin_size5!D241,IF(E241=origin_size5!E241,IF(F241=origin_size5!F241,IF(G241=origin_size5!G241,IF(H241=origin_size5!H241,IF(I241=origin_size5!I241,IF(J241=origin_size5!J241,IF(K241=origin_size5!K241,IF(L241=origin_size5!L241,IF(M241=origin_size5!M241,IF(N241=origin_size5!N241,IF(O241=origin_size5!O241,IF(P241=origin_size5!P241,IF(Q241=origin_size5!Q241,"same","q"),"p"),"o"),"n"),"m"),"l"),"k"),"j"),"i"),"h"),"g"),"f"),"e"),"d"),"c"),"b"),"a")</f>
        <v>same</v>
      </c>
    </row>
    <row r="242" spans="1:18" x14ac:dyDescent="0.3">
      <c r="A242">
        <v>4</v>
      </c>
      <c r="B242">
        <v>1</v>
      </c>
      <c r="C242">
        <v>0</v>
      </c>
      <c r="D242">
        <v>3</v>
      </c>
      <c r="E242">
        <v>0</v>
      </c>
      <c r="F242">
        <v>4</v>
      </c>
      <c r="G242">
        <v>7.8195000000000001E-2</v>
      </c>
      <c r="H242">
        <v>585463.31247</v>
      </c>
      <c r="I242">
        <v>0.37039100000000003</v>
      </c>
      <c r="J242">
        <v>1.253806</v>
      </c>
      <c r="K242">
        <v>2.068E-3</v>
      </c>
      <c r="L242">
        <v>1.2090999999999999E-2</v>
      </c>
      <c r="M242">
        <v>1.356E-3</v>
      </c>
      <c r="N242">
        <v>2.3668999999999999E-2</v>
      </c>
      <c r="O242">
        <v>0</v>
      </c>
      <c r="P242">
        <v>0</v>
      </c>
      <c r="Q242">
        <v>479526.02194200002</v>
      </c>
      <c r="R242" t="str">
        <f>IF(A242=origin_size5!A242,IF(B242=origin_size5!B242,IF(C242=origin_size5!C242,IF(D242=origin_size5!D242,IF(E242=origin_size5!E242,IF(F242=origin_size5!F242,IF(G242=origin_size5!G242,IF(H242=origin_size5!H242,IF(I242=origin_size5!I242,IF(J242=origin_size5!J242,IF(K242=origin_size5!K242,IF(L242=origin_size5!L242,IF(M242=origin_size5!M242,IF(N242=origin_size5!N242,IF(O242=origin_size5!O242,IF(P242=origin_size5!P242,IF(Q242=origin_size5!Q242,"same","q"),"p"),"o"),"n"),"m"),"l"),"k"),"j"),"i"),"h"),"g"),"f"),"e"),"d"),"c"),"b"),"a")</f>
        <v>same</v>
      </c>
    </row>
    <row r="243" spans="1:18" x14ac:dyDescent="0.3">
      <c r="A243">
        <v>4</v>
      </c>
      <c r="B243">
        <v>1</v>
      </c>
      <c r="C243">
        <v>0</v>
      </c>
      <c r="D243">
        <v>3</v>
      </c>
      <c r="E243">
        <v>1</v>
      </c>
      <c r="F243">
        <v>4</v>
      </c>
      <c r="G243">
        <v>0.156391</v>
      </c>
      <c r="H243">
        <v>1143.4830320000001</v>
      </c>
      <c r="I243">
        <v>1.0589310000000001</v>
      </c>
      <c r="J243">
        <v>0.84784300000000001</v>
      </c>
      <c r="K243">
        <v>4.4419999999999998E-3</v>
      </c>
      <c r="L243">
        <v>2.1789999999999999E-3</v>
      </c>
      <c r="M243">
        <v>1.0272999999999999E-2</v>
      </c>
      <c r="N243">
        <v>4.4980000000000003E-3</v>
      </c>
      <c r="O243">
        <v>0</v>
      </c>
      <c r="P243">
        <v>9.9999999999999995E-7</v>
      </c>
      <c r="Q243">
        <v>1503.9000160000001</v>
      </c>
      <c r="R243" t="str">
        <f>IF(A243=origin_size5!A243,IF(B243=origin_size5!B243,IF(C243=origin_size5!C243,IF(D243=origin_size5!D243,IF(E243=origin_size5!E243,IF(F243=origin_size5!F243,IF(G243=origin_size5!G243,IF(H243=origin_size5!H243,IF(I243=origin_size5!I243,IF(J243=origin_size5!J243,IF(K243=origin_size5!K243,IF(L243=origin_size5!L243,IF(M243=origin_size5!M243,IF(N243=origin_size5!N243,IF(O243=origin_size5!O243,IF(P243=origin_size5!P243,IF(Q243=origin_size5!Q243,"same","q"),"p"),"o"),"n"),"m"),"l"),"k"),"j"),"i"),"h"),"g"),"f"),"e"),"d"),"c"),"b"),"a")</f>
        <v>same</v>
      </c>
    </row>
    <row r="244" spans="1:18" x14ac:dyDescent="0.3">
      <c r="A244">
        <v>4</v>
      </c>
      <c r="B244">
        <v>1</v>
      </c>
      <c r="C244">
        <v>0</v>
      </c>
      <c r="D244">
        <v>3</v>
      </c>
      <c r="E244">
        <v>2</v>
      </c>
      <c r="F244">
        <v>4</v>
      </c>
      <c r="G244">
        <v>0.312782</v>
      </c>
      <c r="H244">
        <v>2.233365</v>
      </c>
      <c r="I244">
        <v>1.777323</v>
      </c>
      <c r="J244">
        <v>0.66528699999999996</v>
      </c>
      <c r="K244">
        <v>2.0577999999999999E-2</v>
      </c>
      <c r="L244">
        <v>4.6090000000000002E-3</v>
      </c>
      <c r="M244">
        <v>5.0509999999999999E-2</v>
      </c>
      <c r="N244">
        <v>3.6440000000000001E-3</v>
      </c>
      <c r="O244">
        <v>0</v>
      </c>
      <c r="P244">
        <v>2.5708000000000002E-2</v>
      </c>
      <c r="Q244">
        <v>5.2266050000000002</v>
      </c>
      <c r="R244" t="str">
        <f>IF(A244=origin_size5!A244,IF(B244=origin_size5!B244,IF(C244=origin_size5!C244,IF(D244=origin_size5!D244,IF(E244=origin_size5!E244,IF(F244=origin_size5!F244,IF(G244=origin_size5!G244,IF(H244=origin_size5!H244,IF(I244=origin_size5!I244,IF(J244=origin_size5!J244,IF(K244=origin_size5!K244,IF(L244=origin_size5!L244,IF(M244=origin_size5!M244,IF(N244=origin_size5!N244,IF(O244=origin_size5!O244,IF(P244=origin_size5!P244,IF(Q244=origin_size5!Q244,"same","q"),"p"),"o"),"n"),"m"),"l"),"k"),"j"),"i"),"h"),"g"),"f"),"e"),"d"),"c"),"b"),"a")</f>
        <v>same</v>
      </c>
    </row>
    <row r="245" spans="1:18" x14ac:dyDescent="0.3">
      <c r="A245">
        <v>4</v>
      </c>
      <c r="B245">
        <v>1</v>
      </c>
      <c r="C245">
        <v>0</v>
      </c>
      <c r="D245">
        <v>3</v>
      </c>
      <c r="E245">
        <v>3</v>
      </c>
      <c r="F245">
        <v>4</v>
      </c>
      <c r="G245">
        <v>0.62556299999999998</v>
      </c>
      <c r="H245">
        <v>4.3620000000000004E-3</v>
      </c>
      <c r="I245">
        <v>2.0882230000000002</v>
      </c>
      <c r="J245">
        <v>0.39460200000000001</v>
      </c>
      <c r="K245">
        <v>5.5627999999999997E-2</v>
      </c>
      <c r="L245">
        <v>6.5589999999999997E-3</v>
      </c>
      <c r="M245">
        <v>0.13656699999999999</v>
      </c>
      <c r="N245">
        <v>2.2490000000000001E-3</v>
      </c>
      <c r="O245">
        <v>0</v>
      </c>
      <c r="P245">
        <v>3.3500000000000001E-3</v>
      </c>
      <c r="Q245">
        <v>1.3459E-2</v>
      </c>
      <c r="R245" t="str">
        <f>IF(A245=origin_size5!A245,IF(B245=origin_size5!B245,IF(C245=origin_size5!C245,IF(D245=origin_size5!D245,IF(E245=origin_size5!E245,IF(F245=origin_size5!F245,IF(G245=origin_size5!G245,IF(H245=origin_size5!H245,IF(I245=origin_size5!I245,IF(J245=origin_size5!J245,IF(K245=origin_size5!K245,IF(L245=origin_size5!L245,IF(M245=origin_size5!M245,IF(N245=origin_size5!N245,IF(O245=origin_size5!O245,IF(P245=origin_size5!P245,IF(Q245=origin_size5!Q245,"same","q"),"p"),"o"),"n"),"m"),"l"),"k"),"j"),"i"),"h"),"g"),"f"),"e"),"d"),"c"),"b"),"a")</f>
        <v>same</v>
      </c>
    </row>
    <row r="246" spans="1:18" x14ac:dyDescent="0.3">
      <c r="A246">
        <v>4</v>
      </c>
      <c r="B246">
        <v>1</v>
      </c>
      <c r="C246">
        <v>0</v>
      </c>
      <c r="D246">
        <v>3</v>
      </c>
      <c r="E246">
        <v>4</v>
      </c>
      <c r="F246">
        <v>4</v>
      </c>
      <c r="G246">
        <v>1.2511270000000001</v>
      </c>
      <c r="H246">
        <v>9.0000000000000002E-6</v>
      </c>
      <c r="I246">
        <v>2.8757259999999998</v>
      </c>
      <c r="J246">
        <v>0.431811</v>
      </c>
      <c r="K246">
        <v>0.110032</v>
      </c>
      <c r="L246">
        <v>1.129E-2</v>
      </c>
      <c r="M246">
        <v>0.35109600000000002</v>
      </c>
      <c r="N246">
        <v>3.9379999999999997E-3</v>
      </c>
      <c r="O246">
        <v>0</v>
      </c>
      <c r="P246">
        <v>2.0999999999999999E-5</v>
      </c>
      <c r="Q246">
        <v>3.1999999999999999E-5</v>
      </c>
      <c r="R246" t="str">
        <f>IF(A246=origin_size5!A246,IF(B246=origin_size5!B246,IF(C246=origin_size5!C246,IF(D246=origin_size5!D246,IF(E246=origin_size5!E246,IF(F246=origin_size5!F246,IF(G246=origin_size5!G246,IF(H246=origin_size5!H246,IF(I246=origin_size5!I246,IF(J246=origin_size5!J246,IF(K246=origin_size5!K246,IF(L246=origin_size5!L246,IF(M246=origin_size5!M246,IF(N246=origin_size5!N246,IF(O246=origin_size5!O246,IF(P246=origin_size5!P246,IF(Q246=origin_size5!Q246,"same","q"),"p"),"o"),"n"),"m"),"l"),"k"),"j"),"i"),"h"),"g"),"f"),"e"),"d"),"c"),"b"),"a")</f>
        <v>same</v>
      </c>
    </row>
    <row r="247" spans="1:18" x14ac:dyDescent="0.3">
      <c r="A247">
        <v>4</v>
      </c>
      <c r="B247">
        <v>1</v>
      </c>
      <c r="C247">
        <v>0</v>
      </c>
      <c r="D247">
        <v>4</v>
      </c>
      <c r="E247">
        <v>0</v>
      </c>
      <c r="F247">
        <v>5</v>
      </c>
      <c r="G247">
        <v>7.7121999999999996E-2</v>
      </c>
      <c r="H247">
        <v>530421.352954</v>
      </c>
      <c r="I247">
        <v>0.30863000000000002</v>
      </c>
      <c r="J247">
        <v>0.76537100000000002</v>
      </c>
      <c r="K247">
        <v>6.3900000000000003E-4</v>
      </c>
      <c r="L247">
        <v>4.2259999999999997E-3</v>
      </c>
      <c r="M247">
        <v>8.0699999999999999E-4</v>
      </c>
      <c r="N247">
        <v>7.5119999999999996E-3</v>
      </c>
      <c r="O247">
        <v>0</v>
      </c>
      <c r="P247">
        <v>0</v>
      </c>
      <c r="Q247">
        <v>412273.75721200003</v>
      </c>
      <c r="R247" t="str">
        <f>IF(A247=origin_size5!A247,IF(B247=origin_size5!B247,IF(C247=origin_size5!C247,IF(D247=origin_size5!D247,IF(E247=origin_size5!E247,IF(F247=origin_size5!F247,IF(G247=origin_size5!G247,IF(H247=origin_size5!H247,IF(I247=origin_size5!I247,IF(J247=origin_size5!J247,IF(K247=origin_size5!K247,IF(L247=origin_size5!L247,IF(M247=origin_size5!M247,IF(N247=origin_size5!N247,IF(O247=origin_size5!O247,IF(P247=origin_size5!P247,IF(Q247=origin_size5!Q247,"same","q"),"p"),"o"),"n"),"m"),"l"),"k"),"j"),"i"),"h"),"g"),"f"),"e"),"d"),"c"),"b"),"a")</f>
        <v>same</v>
      </c>
    </row>
    <row r="248" spans="1:18" x14ac:dyDescent="0.3">
      <c r="A248">
        <v>4</v>
      </c>
      <c r="B248">
        <v>1</v>
      </c>
      <c r="C248">
        <v>0</v>
      </c>
      <c r="D248">
        <v>4</v>
      </c>
      <c r="E248">
        <v>1</v>
      </c>
      <c r="F248">
        <v>5</v>
      </c>
      <c r="G248">
        <v>0.15424399999999999</v>
      </c>
      <c r="H248">
        <v>1035.9792050000001</v>
      </c>
      <c r="I248">
        <v>1.035712</v>
      </c>
      <c r="J248">
        <v>0.93845299999999998</v>
      </c>
      <c r="K248">
        <v>3.8059999999999999E-3</v>
      </c>
      <c r="L248">
        <v>2.2669999999999999E-3</v>
      </c>
      <c r="M248">
        <v>9.0159999999999997E-3</v>
      </c>
      <c r="N248">
        <v>5.3030000000000004E-3</v>
      </c>
      <c r="O248">
        <v>3.4900000000000003E-4</v>
      </c>
      <c r="P248">
        <v>9.9999999999999995E-7</v>
      </c>
      <c r="Q248">
        <v>1654.249004</v>
      </c>
      <c r="R248" t="str">
        <f>IF(A248=origin_size5!A248,IF(B248=origin_size5!B248,IF(C248=origin_size5!C248,IF(D248=origin_size5!D248,IF(E248=origin_size5!E248,IF(F248=origin_size5!F248,IF(G248=origin_size5!G248,IF(H248=origin_size5!H248,IF(I248=origin_size5!I248,IF(J248=origin_size5!J248,IF(K248=origin_size5!K248,IF(L248=origin_size5!L248,IF(M248=origin_size5!M248,IF(N248=origin_size5!N248,IF(O248=origin_size5!O248,IF(P248=origin_size5!P248,IF(Q248=origin_size5!Q248,"same","q"),"p"),"o"),"n"),"m"),"l"),"k"),"j"),"i"),"h"),"g"),"f"),"e"),"d"),"c"),"b"),"a")</f>
        <v>same</v>
      </c>
    </row>
    <row r="249" spans="1:18" x14ac:dyDescent="0.3">
      <c r="A249">
        <v>4</v>
      </c>
      <c r="B249">
        <v>1</v>
      </c>
      <c r="C249">
        <v>0</v>
      </c>
      <c r="D249">
        <v>4</v>
      </c>
      <c r="E249">
        <v>2</v>
      </c>
      <c r="F249">
        <v>5</v>
      </c>
      <c r="G249">
        <v>0.30848799999999998</v>
      </c>
      <c r="H249">
        <v>2.0233970000000001</v>
      </c>
      <c r="I249">
        <v>1.710105</v>
      </c>
      <c r="J249">
        <v>0.63100599999999996</v>
      </c>
      <c r="K249">
        <v>1.8688E-2</v>
      </c>
      <c r="L249">
        <v>4.1440000000000001E-3</v>
      </c>
      <c r="M249">
        <v>4.4998999999999997E-2</v>
      </c>
      <c r="N249">
        <v>3.3040000000000001E-3</v>
      </c>
      <c r="O249">
        <v>0</v>
      </c>
      <c r="P249">
        <v>2.3497000000000001E-2</v>
      </c>
      <c r="Q249">
        <v>5.6521460000000001</v>
      </c>
      <c r="R249" t="str">
        <f>IF(A249=origin_size5!A249,IF(B249=origin_size5!B249,IF(C249=origin_size5!C249,IF(D249=origin_size5!D249,IF(E249=origin_size5!E249,IF(F249=origin_size5!F249,IF(G249=origin_size5!G249,IF(H249=origin_size5!H249,IF(I249=origin_size5!I249,IF(J249=origin_size5!J249,IF(K249=origin_size5!K249,IF(L249=origin_size5!L249,IF(M249=origin_size5!M249,IF(N249=origin_size5!N249,IF(O249=origin_size5!O249,IF(P249=origin_size5!P249,IF(Q249=origin_size5!Q249,"same","q"),"p"),"o"),"n"),"m"),"l"),"k"),"j"),"i"),"h"),"g"),"f"),"e"),"d"),"c"),"b"),"a")</f>
        <v>same</v>
      </c>
    </row>
    <row r="250" spans="1:18" x14ac:dyDescent="0.3">
      <c r="A250">
        <v>4</v>
      </c>
      <c r="B250">
        <v>1</v>
      </c>
      <c r="C250">
        <v>0</v>
      </c>
      <c r="D250">
        <v>4</v>
      </c>
      <c r="E250">
        <v>3</v>
      </c>
      <c r="F250">
        <v>5</v>
      </c>
      <c r="G250">
        <v>0.61697500000000005</v>
      </c>
      <c r="H250">
        <v>3.9519999999999998E-3</v>
      </c>
      <c r="I250">
        <v>1.91062</v>
      </c>
      <c r="J250">
        <v>0.33210200000000001</v>
      </c>
      <c r="K250">
        <v>5.2498000000000003E-2</v>
      </c>
      <c r="L250">
        <v>5.548E-3</v>
      </c>
      <c r="M250">
        <v>0.118628</v>
      </c>
      <c r="N250">
        <v>1.622E-3</v>
      </c>
      <c r="O250">
        <v>0</v>
      </c>
      <c r="P250">
        <v>3.4150000000000001E-3</v>
      </c>
      <c r="Q250">
        <v>1.5195999999999999E-2</v>
      </c>
      <c r="R250" t="str">
        <f>IF(A250=origin_size5!A250,IF(B250=origin_size5!B250,IF(C250=origin_size5!C250,IF(D250=origin_size5!D250,IF(E250=origin_size5!E250,IF(F250=origin_size5!F250,IF(G250=origin_size5!G250,IF(H250=origin_size5!H250,IF(I250=origin_size5!I250,IF(J250=origin_size5!J250,IF(K250=origin_size5!K250,IF(L250=origin_size5!L250,IF(M250=origin_size5!M250,IF(N250=origin_size5!N250,IF(O250=origin_size5!O250,IF(P250=origin_size5!P250,IF(Q250=origin_size5!Q250,"same","q"),"p"),"o"),"n"),"m"),"l"),"k"),"j"),"i"),"h"),"g"),"f"),"e"),"d"),"c"),"b"),"a")</f>
        <v>same</v>
      </c>
    </row>
    <row r="251" spans="1:18" x14ac:dyDescent="0.3">
      <c r="A251">
        <v>4</v>
      </c>
      <c r="B251">
        <v>1</v>
      </c>
      <c r="C251">
        <v>0</v>
      </c>
      <c r="D251">
        <v>4</v>
      </c>
      <c r="E251">
        <v>4</v>
      </c>
      <c r="F251">
        <v>5</v>
      </c>
      <c r="G251">
        <v>1.233951</v>
      </c>
      <c r="H251">
        <v>7.9999999999999996E-6</v>
      </c>
      <c r="I251">
        <v>2.7086920000000001</v>
      </c>
      <c r="J251">
        <v>0.37221799999999999</v>
      </c>
      <c r="K251">
        <v>0.107395</v>
      </c>
      <c r="L251">
        <v>9.8600000000000007E-3</v>
      </c>
      <c r="M251">
        <v>0.32119799999999998</v>
      </c>
      <c r="N251">
        <v>2.8930000000000002E-3</v>
      </c>
      <c r="O251">
        <v>0</v>
      </c>
      <c r="P251">
        <v>2.1999999999999999E-5</v>
      </c>
      <c r="Q251">
        <v>3.6000000000000001E-5</v>
      </c>
      <c r="R251" t="str">
        <f>IF(A251=origin_size5!A251,IF(B251=origin_size5!B251,IF(C251=origin_size5!C251,IF(D251=origin_size5!D251,IF(E251=origin_size5!E251,IF(F251=origin_size5!F251,IF(G251=origin_size5!G251,IF(H251=origin_size5!H251,IF(I251=origin_size5!I251,IF(J251=origin_size5!J251,IF(K251=origin_size5!K251,IF(L251=origin_size5!L251,IF(M251=origin_size5!M251,IF(N251=origin_size5!N251,IF(O251=origin_size5!O251,IF(P251=origin_size5!P251,IF(Q251=origin_size5!Q251,"same","q"),"p"),"o"),"n"),"m"),"l"),"k"),"j"),"i"),"h"),"g"),"f"),"e"),"d"),"c"),"b"),"a")</f>
        <v>same</v>
      </c>
    </row>
    <row r="252" spans="1:18" x14ac:dyDescent="0.3">
      <c r="A252">
        <v>5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9.3454999999999996E-2</v>
      </c>
      <c r="H252">
        <v>470730.18548500002</v>
      </c>
      <c r="I252">
        <v>7.9100000000000004E-3</v>
      </c>
      <c r="J252">
        <v>20.301293999999999</v>
      </c>
      <c r="K252">
        <v>7.4400000000000004E-3</v>
      </c>
      <c r="L252">
        <v>20.049519</v>
      </c>
      <c r="M252">
        <v>5.5999999999999999E-5</v>
      </c>
      <c r="N252">
        <v>405.361333</v>
      </c>
      <c r="O252">
        <v>0</v>
      </c>
      <c r="P252">
        <v>0</v>
      </c>
      <c r="Q252">
        <v>67.104562000000001</v>
      </c>
      <c r="R252" t="str">
        <f>IF(A252=origin_size5!A252,IF(B252=origin_size5!B252,IF(C252=origin_size5!C252,IF(D252=origin_size5!D252,IF(E252=origin_size5!E252,IF(F252=origin_size5!F252,IF(G252=origin_size5!G252,IF(H252=origin_size5!H252,IF(I252=origin_size5!I252,IF(J252=origin_size5!J252,IF(K252=origin_size5!K252,IF(L252=origin_size5!L252,IF(M252=origin_size5!M252,IF(N252=origin_size5!N252,IF(O252=origin_size5!O252,IF(P252=origin_size5!P252,IF(Q252=origin_size5!Q252,"same","q"),"p"),"o"),"n"),"m"),"l"),"k"),"j"),"i"),"h"),"g"),"f"),"e"),"d"),"c"),"b"),"a")</f>
        <v>same</v>
      </c>
    </row>
    <row r="253" spans="1:18" x14ac:dyDescent="0.3">
      <c r="A253">
        <v>5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0.18690999999999999</v>
      </c>
      <c r="H253">
        <v>919.39489400000002</v>
      </c>
      <c r="I253">
        <v>3.9544999999999997E-2</v>
      </c>
      <c r="J253">
        <v>3.4484940000000002</v>
      </c>
      <c r="K253">
        <v>1.2911000000000001E-2</v>
      </c>
      <c r="L253">
        <v>1.422704</v>
      </c>
      <c r="M253">
        <v>4.3300000000000001E-4</v>
      </c>
      <c r="N253">
        <v>4.9955030000000002</v>
      </c>
      <c r="O253">
        <v>0</v>
      </c>
      <c r="P253">
        <v>0</v>
      </c>
      <c r="Q253">
        <v>100.460905</v>
      </c>
      <c r="R253" t="str">
        <f>IF(A253=origin_size5!A253,IF(B253=origin_size5!B253,IF(C253=origin_size5!C253,IF(D253=origin_size5!D253,IF(E253=origin_size5!E253,IF(F253=origin_size5!F253,IF(G253=origin_size5!G253,IF(H253=origin_size5!H253,IF(I253=origin_size5!I253,IF(J253=origin_size5!J253,IF(K253=origin_size5!K253,IF(L253=origin_size5!L253,IF(M253=origin_size5!M253,IF(N253=origin_size5!N253,IF(O253=origin_size5!O253,IF(P253=origin_size5!P253,IF(Q253=origin_size5!Q253,"same","q"),"p"),"o"),"n"),"m"),"l"),"k"),"j"),"i"),"h"),"g"),"f"),"e"),"d"),"c"),"b"),"a")</f>
        <v>same</v>
      </c>
    </row>
    <row r="254" spans="1:18" x14ac:dyDescent="0.3">
      <c r="A254">
        <v>5</v>
      </c>
      <c r="B254">
        <v>0</v>
      </c>
      <c r="C254">
        <v>0</v>
      </c>
      <c r="D254">
        <v>0</v>
      </c>
      <c r="E254">
        <v>2</v>
      </c>
      <c r="F254">
        <v>1</v>
      </c>
      <c r="G254">
        <v>0.37381999999999999</v>
      </c>
      <c r="H254">
        <v>1.795693</v>
      </c>
      <c r="I254">
        <v>0.63346100000000005</v>
      </c>
      <c r="J254">
        <v>3.6510229999999999</v>
      </c>
      <c r="K254">
        <v>1.4995E-2</v>
      </c>
      <c r="L254">
        <v>0.11500100000000001</v>
      </c>
      <c r="M254">
        <v>8.9849999999999999E-3</v>
      </c>
      <c r="N254">
        <v>0.44172600000000001</v>
      </c>
      <c r="O254">
        <v>0</v>
      </c>
      <c r="P254">
        <v>4.9799999999999996E-4</v>
      </c>
      <c r="Q254">
        <v>1.032419</v>
      </c>
      <c r="R254" t="str">
        <f>IF(A254=origin_size5!A254,IF(B254=origin_size5!B254,IF(C254=origin_size5!C254,IF(D254=origin_size5!D254,IF(E254=origin_size5!E254,IF(F254=origin_size5!F254,IF(G254=origin_size5!G254,IF(H254=origin_size5!H254,IF(I254=origin_size5!I254,IF(J254=origin_size5!J254,IF(K254=origin_size5!K254,IF(L254=origin_size5!L254,IF(M254=origin_size5!M254,IF(N254=origin_size5!N254,IF(O254=origin_size5!O254,IF(P254=origin_size5!P254,IF(Q254=origin_size5!Q254,"same","q"),"p"),"o"),"n"),"m"),"l"),"k"),"j"),"i"),"h"),"g"),"f"),"e"),"d"),"c"),"b"),"a")</f>
        <v>same</v>
      </c>
    </row>
    <row r="255" spans="1:18" x14ac:dyDescent="0.3">
      <c r="A255">
        <v>5</v>
      </c>
      <c r="B255">
        <v>0</v>
      </c>
      <c r="C255">
        <v>0</v>
      </c>
      <c r="D255">
        <v>0</v>
      </c>
      <c r="E255">
        <v>3</v>
      </c>
      <c r="F255">
        <v>1</v>
      </c>
      <c r="G255">
        <v>0.74763900000000005</v>
      </c>
      <c r="H255">
        <v>3.5070000000000001E-3</v>
      </c>
      <c r="I255">
        <v>2.7305519999999999</v>
      </c>
      <c r="J255">
        <v>2.9557310000000001</v>
      </c>
      <c r="K255">
        <v>2.2533999999999998E-2</v>
      </c>
      <c r="L255">
        <v>2.4150000000000001E-2</v>
      </c>
      <c r="M255">
        <v>8.4059999999999996E-2</v>
      </c>
      <c r="N255">
        <v>9.5821000000000003E-2</v>
      </c>
      <c r="O255">
        <v>0.55772500000000003</v>
      </c>
      <c r="P255">
        <v>4.5300000000000001E-4</v>
      </c>
      <c r="Q255">
        <v>3.0539999999999999E-3</v>
      </c>
      <c r="R255" t="str">
        <f>IF(A255=origin_size5!A255,IF(B255=origin_size5!B255,IF(C255=origin_size5!C255,IF(D255=origin_size5!D255,IF(E255=origin_size5!E255,IF(F255=origin_size5!F255,IF(G255=origin_size5!G255,IF(H255=origin_size5!H255,IF(I255=origin_size5!I255,IF(J255=origin_size5!J255,IF(K255=origin_size5!K255,IF(L255=origin_size5!L255,IF(M255=origin_size5!M255,IF(N255=origin_size5!N255,IF(O255=origin_size5!O255,IF(P255=origin_size5!P255,IF(Q255=origin_size5!Q255,"same","q"),"p"),"o"),"n"),"m"),"l"),"k"),"j"),"i"),"h"),"g"),"f"),"e"),"d"),"c"),"b"),"a")</f>
        <v>same</v>
      </c>
    </row>
    <row r="256" spans="1:18" x14ac:dyDescent="0.3">
      <c r="A256">
        <v>5</v>
      </c>
      <c r="B256">
        <v>0</v>
      </c>
      <c r="C256">
        <v>0</v>
      </c>
      <c r="D256">
        <v>0</v>
      </c>
      <c r="E256">
        <v>4</v>
      </c>
      <c r="F256">
        <v>1</v>
      </c>
      <c r="G256">
        <v>1.4952780000000001</v>
      </c>
      <c r="H256">
        <v>6.9999999999999999E-6</v>
      </c>
      <c r="I256">
        <v>3.8332320000000002</v>
      </c>
      <c r="J256">
        <v>2.3402059999999998</v>
      </c>
      <c r="K256">
        <v>4.6323000000000003E-2</v>
      </c>
      <c r="L256">
        <v>2.3654999999999999E-2</v>
      </c>
      <c r="M256">
        <v>0.22770399999999999</v>
      </c>
      <c r="N256">
        <v>6.6271999999999998E-2</v>
      </c>
      <c r="O256">
        <v>0.28087800000000002</v>
      </c>
      <c r="P256">
        <v>3.9999999999999998E-6</v>
      </c>
      <c r="Q256">
        <v>6.9999999999999999E-6</v>
      </c>
      <c r="R256" t="str">
        <f>IF(A256=origin_size5!A256,IF(B256=origin_size5!B256,IF(C256=origin_size5!C256,IF(D256=origin_size5!D256,IF(E256=origin_size5!E256,IF(F256=origin_size5!F256,IF(G256=origin_size5!G256,IF(H256=origin_size5!H256,IF(I256=origin_size5!I256,IF(J256=origin_size5!J256,IF(K256=origin_size5!K256,IF(L256=origin_size5!L256,IF(M256=origin_size5!M256,IF(N256=origin_size5!N256,IF(O256=origin_size5!O256,IF(P256=origin_size5!P256,IF(Q256=origin_size5!Q256,"same","q"),"p"),"o"),"n"),"m"),"l"),"k"),"j"),"i"),"h"),"g"),"f"),"e"),"d"),"c"),"b"),"a")</f>
        <v>same</v>
      </c>
    </row>
    <row r="257" spans="1:18" x14ac:dyDescent="0.3">
      <c r="A257">
        <v>5</v>
      </c>
      <c r="B257">
        <v>0</v>
      </c>
      <c r="C257">
        <v>0</v>
      </c>
      <c r="D257">
        <v>1</v>
      </c>
      <c r="E257">
        <v>0</v>
      </c>
      <c r="F257">
        <v>2</v>
      </c>
      <c r="G257">
        <v>9.4431000000000001E-2</v>
      </c>
      <c r="H257">
        <v>214343.46573200001</v>
      </c>
      <c r="I257">
        <v>3.091E-3</v>
      </c>
      <c r="J257">
        <v>0.29664600000000002</v>
      </c>
      <c r="K257">
        <v>1.54E-4</v>
      </c>
      <c r="L257">
        <v>7.4769000000000002E-2</v>
      </c>
      <c r="M257">
        <v>1.9999999999999999E-6</v>
      </c>
      <c r="N257">
        <v>2.7359000000000001E-2</v>
      </c>
      <c r="O257">
        <v>0</v>
      </c>
      <c r="P257">
        <v>0</v>
      </c>
      <c r="Q257">
        <v>107.759755</v>
      </c>
      <c r="R257" t="str">
        <f>IF(A257=origin_size5!A257,IF(B257=origin_size5!B257,IF(C257=origin_size5!C257,IF(D257=origin_size5!D257,IF(E257=origin_size5!E257,IF(F257=origin_size5!F257,IF(G257=origin_size5!G257,IF(H257=origin_size5!H257,IF(I257=origin_size5!I257,IF(J257=origin_size5!J257,IF(K257=origin_size5!K257,IF(L257=origin_size5!L257,IF(M257=origin_size5!M257,IF(N257=origin_size5!N257,IF(O257=origin_size5!O257,IF(P257=origin_size5!P257,IF(Q257=origin_size5!Q257,"same","q"),"p"),"o"),"n"),"m"),"l"),"k"),"j"),"i"),"h"),"g"),"f"),"e"),"d"),"c"),"b"),"a")</f>
        <v>same</v>
      </c>
    </row>
    <row r="258" spans="1:18" x14ac:dyDescent="0.3">
      <c r="A258">
        <v>5</v>
      </c>
      <c r="B258">
        <v>0</v>
      </c>
      <c r="C258">
        <v>0</v>
      </c>
      <c r="D258">
        <v>1</v>
      </c>
      <c r="E258">
        <v>1</v>
      </c>
      <c r="F258">
        <v>2</v>
      </c>
      <c r="G258">
        <v>0.188863</v>
      </c>
      <c r="H258">
        <v>418.63958200000002</v>
      </c>
      <c r="I258">
        <v>5.3192999999999997E-2</v>
      </c>
      <c r="J258">
        <v>1.265582</v>
      </c>
      <c r="K258">
        <v>3.3830000000000002E-3</v>
      </c>
      <c r="L258">
        <v>0.13941999999999999</v>
      </c>
      <c r="M258">
        <v>1.9699999999999999E-4</v>
      </c>
      <c r="N258">
        <v>0.19794</v>
      </c>
      <c r="O258">
        <v>0</v>
      </c>
      <c r="P258">
        <v>0</v>
      </c>
      <c r="Q258">
        <v>62.692931999999999</v>
      </c>
      <c r="R258" t="str">
        <f>IF(A258=origin_size5!A258,IF(B258=origin_size5!B258,IF(C258=origin_size5!C258,IF(D258=origin_size5!D258,IF(E258=origin_size5!E258,IF(F258=origin_size5!F258,IF(G258=origin_size5!G258,IF(H258=origin_size5!H258,IF(I258=origin_size5!I258,IF(J258=origin_size5!J258,IF(K258=origin_size5!K258,IF(L258=origin_size5!L258,IF(M258=origin_size5!M258,IF(N258=origin_size5!N258,IF(O258=origin_size5!O258,IF(P258=origin_size5!P258,IF(Q258=origin_size5!Q258,"same","q"),"p"),"o"),"n"),"m"),"l"),"k"),"j"),"i"),"h"),"g"),"f"),"e"),"d"),"c"),"b"),"a")</f>
        <v>same</v>
      </c>
    </row>
    <row r="259" spans="1:18" x14ac:dyDescent="0.3">
      <c r="A259">
        <v>5</v>
      </c>
      <c r="B259">
        <v>0</v>
      </c>
      <c r="C259">
        <v>0</v>
      </c>
      <c r="D259">
        <v>1</v>
      </c>
      <c r="E259">
        <v>2</v>
      </c>
      <c r="F259">
        <v>2</v>
      </c>
      <c r="G259">
        <v>0.37772600000000001</v>
      </c>
      <c r="H259">
        <v>0.81765500000000002</v>
      </c>
      <c r="I259">
        <v>0.71177999999999997</v>
      </c>
      <c r="J259">
        <v>2.2899539999999998</v>
      </c>
      <c r="K259">
        <v>8.2489999999999994E-3</v>
      </c>
      <c r="L259">
        <v>3.9161000000000001E-2</v>
      </c>
      <c r="M259">
        <v>7.1939999999999999E-3</v>
      </c>
      <c r="N259">
        <v>0.114435</v>
      </c>
      <c r="O259">
        <v>1.6080000000000001E-3</v>
      </c>
      <c r="P259">
        <v>3.5209999999999998E-3</v>
      </c>
      <c r="Q259">
        <v>0.56954700000000003</v>
      </c>
      <c r="R259" t="str">
        <f>IF(A259=origin_size5!A259,IF(B259=origin_size5!B259,IF(C259=origin_size5!C259,IF(D259=origin_size5!D259,IF(E259=origin_size5!E259,IF(F259=origin_size5!F259,IF(G259=origin_size5!G259,IF(H259=origin_size5!H259,IF(I259=origin_size5!I259,IF(J259=origin_size5!J259,IF(K259=origin_size5!K259,IF(L259=origin_size5!L259,IF(M259=origin_size5!M259,IF(N259=origin_size5!N259,IF(O259=origin_size5!O259,IF(P259=origin_size5!P259,IF(Q259=origin_size5!Q259,"same","q"),"p"),"o"),"n"),"m"),"l"),"k"),"j"),"i"),"h"),"g"),"f"),"e"),"d"),"c"),"b"),"a")</f>
        <v>same</v>
      </c>
    </row>
    <row r="260" spans="1:18" x14ac:dyDescent="0.3">
      <c r="A260">
        <v>5</v>
      </c>
      <c r="B260">
        <v>0</v>
      </c>
      <c r="C260">
        <v>0</v>
      </c>
      <c r="D260">
        <v>1</v>
      </c>
      <c r="E260">
        <v>3</v>
      </c>
      <c r="F260">
        <v>2</v>
      </c>
      <c r="G260">
        <v>0.75545200000000001</v>
      </c>
      <c r="H260">
        <v>1.5969999999999999E-3</v>
      </c>
      <c r="I260">
        <v>2.6336650000000001</v>
      </c>
      <c r="J260">
        <v>2.781415</v>
      </c>
      <c r="K260">
        <v>2.2239999999999999E-2</v>
      </c>
      <c r="L260">
        <v>2.2558000000000002E-2</v>
      </c>
      <c r="M260">
        <v>8.1651000000000001E-2</v>
      </c>
      <c r="N260">
        <v>8.4949999999999998E-2</v>
      </c>
      <c r="O260">
        <v>0.48034500000000002</v>
      </c>
      <c r="P260">
        <v>4.8099999999999998E-4</v>
      </c>
      <c r="Q260">
        <v>2.4060000000000002E-3</v>
      </c>
      <c r="R260" t="str">
        <f>IF(A260=origin_size5!A260,IF(B260=origin_size5!B260,IF(C260=origin_size5!C260,IF(D260=origin_size5!D260,IF(E260=origin_size5!E260,IF(F260=origin_size5!F260,IF(G260=origin_size5!G260,IF(H260=origin_size5!H260,IF(I260=origin_size5!I260,IF(J260=origin_size5!J260,IF(K260=origin_size5!K260,IF(L260=origin_size5!L260,IF(M260=origin_size5!M260,IF(N260=origin_size5!N260,IF(O260=origin_size5!O260,IF(P260=origin_size5!P260,IF(Q260=origin_size5!Q260,"same","q"),"p"),"o"),"n"),"m"),"l"),"k"),"j"),"i"),"h"),"g"),"f"),"e"),"d"),"c"),"b"),"a")</f>
        <v>same</v>
      </c>
    </row>
    <row r="261" spans="1:18" x14ac:dyDescent="0.3">
      <c r="A261">
        <v>5</v>
      </c>
      <c r="B261">
        <v>0</v>
      </c>
      <c r="C261">
        <v>0</v>
      </c>
      <c r="D261">
        <v>1</v>
      </c>
      <c r="E261">
        <v>4</v>
      </c>
      <c r="F261">
        <v>2</v>
      </c>
      <c r="G261">
        <v>1.510904</v>
      </c>
      <c r="H261">
        <v>3.0000000000000001E-6</v>
      </c>
      <c r="I261">
        <v>3.9176839999999999</v>
      </c>
      <c r="J261">
        <v>2.3242240000000001</v>
      </c>
      <c r="K261">
        <v>5.2762000000000003E-2</v>
      </c>
      <c r="L261">
        <v>2.5902000000000001E-2</v>
      </c>
      <c r="M261">
        <v>0.26208500000000001</v>
      </c>
      <c r="N261">
        <v>7.0218000000000003E-2</v>
      </c>
      <c r="O261">
        <v>0.14966099999999999</v>
      </c>
      <c r="P261">
        <v>3.9999999999999998E-6</v>
      </c>
      <c r="Q261">
        <v>6.0000000000000002E-6</v>
      </c>
      <c r="R261" t="str">
        <f>IF(A261=origin_size5!A261,IF(B261=origin_size5!B261,IF(C261=origin_size5!C261,IF(D261=origin_size5!D261,IF(E261=origin_size5!E261,IF(F261=origin_size5!F261,IF(G261=origin_size5!G261,IF(H261=origin_size5!H261,IF(I261=origin_size5!I261,IF(J261=origin_size5!J261,IF(K261=origin_size5!K261,IF(L261=origin_size5!L261,IF(M261=origin_size5!M261,IF(N261=origin_size5!N261,IF(O261=origin_size5!O261,IF(P261=origin_size5!P261,IF(Q261=origin_size5!Q261,"same","q"),"p"),"o"),"n"),"m"),"l"),"k"),"j"),"i"),"h"),"g"),"f"),"e"),"d"),"c"),"b"),"a")</f>
        <v>same</v>
      </c>
    </row>
    <row r="262" spans="1:18" x14ac:dyDescent="0.3">
      <c r="A262">
        <v>5</v>
      </c>
      <c r="B262">
        <v>0</v>
      </c>
      <c r="C262">
        <v>0</v>
      </c>
      <c r="D262">
        <v>2</v>
      </c>
      <c r="E262">
        <v>0</v>
      </c>
      <c r="F262">
        <v>3</v>
      </c>
      <c r="G262">
        <v>8.8796E-2</v>
      </c>
      <c r="H262">
        <v>248605.530264</v>
      </c>
      <c r="I262">
        <v>2.2769999999999999E-3</v>
      </c>
      <c r="J262">
        <v>0.286686</v>
      </c>
      <c r="K262">
        <v>2.2699999999999999E-4</v>
      </c>
      <c r="L262">
        <v>9.0447E-2</v>
      </c>
      <c r="M262">
        <v>1.9999999999999999E-6</v>
      </c>
      <c r="N262">
        <v>4.1478000000000001E-2</v>
      </c>
      <c r="O262">
        <v>0</v>
      </c>
      <c r="P262">
        <v>0</v>
      </c>
      <c r="Q262">
        <v>374.89228900000001</v>
      </c>
      <c r="R262" t="str">
        <f>IF(A262=origin_size5!A262,IF(B262=origin_size5!B262,IF(C262=origin_size5!C262,IF(D262=origin_size5!D262,IF(E262=origin_size5!E262,IF(F262=origin_size5!F262,IF(G262=origin_size5!G262,IF(H262=origin_size5!H262,IF(I262=origin_size5!I262,IF(J262=origin_size5!J262,IF(K262=origin_size5!K262,IF(L262=origin_size5!L262,IF(M262=origin_size5!M262,IF(N262=origin_size5!N262,IF(O262=origin_size5!O262,IF(P262=origin_size5!P262,IF(Q262=origin_size5!Q262,"same","q"),"p"),"o"),"n"),"m"),"l"),"k"),"j"),"i"),"h"),"g"),"f"),"e"),"d"),"c"),"b"),"a")</f>
        <v>same</v>
      </c>
    </row>
    <row r="263" spans="1:18" x14ac:dyDescent="0.3">
      <c r="A263">
        <v>5</v>
      </c>
      <c r="B263">
        <v>0</v>
      </c>
      <c r="C263">
        <v>0</v>
      </c>
      <c r="D263">
        <v>2</v>
      </c>
      <c r="E263">
        <v>1</v>
      </c>
      <c r="F263">
        <v>3</v>
      </c>
      <c r="G263">
        <v>0.177593</v>
      </c>
      <c r="H263">
        <v>485.55767600000001</v>
      </c>
      <c r="I263">
        <v>7.8537999999999997E-2</v>
      </c>
      <c r="J263">
        <v>1.8566739999999999</v>
      </c>
      <c r="K263">
        <v>7.3860000000000002E-3</v>
      </c>
      <c r="L263">
        <v>0.261963</v>
      </c>
      <c r="M263">
        <v>5.2599999999999999E-4</v>
      </c>
      <c r="N263">
        <v>0.51675599999999999</v>
      </c>
      <c r="O263">
        <v>0</v>
      </c>
      <c r="P263">
        <v>0</v>
      </c>
      <c r="Q263">
        <v>95.689950999999994</v>
      </c>
      <c r="R263" t="str">
        <f>IF(A263=origin_size5!A263,IF(B263=origin_size5!B263,IF(C263=origin_size5!C263,IF(D263=origin_size5!D263,IF(E263=origin_size5!E263,IF(F263=origin_size5!F263,IF(G263=origin_size5!G263,IF(H263=origin_size5!H263,IF(I263=origin_size5!I263,IF(J263=origin_size5!J263,IF(K263=origin_size5!K263,IF(L263=origin_size5!L263,IF(M263=origin_size5!M263,IF(N263=origin_size5!N263,IF(O263=origin_size5!O263,IF(P263=origin_size5!P263,IF(Q263=origin_size5!Q263,"same","q"),"p"),"o"),"n"),"m"),"l"),"k"),"j"),"i"),"h"),"g"),"f"),"e"),"d"),"c"),"b"),"a")</f>
        <v>same</v>
      </c>
    </row>
    <row r="264" spans="1:18" x14ac:dyDescent="0.3">
      <c r="A264">
        <v>5</v>
      </c>
      <c r="B264">
        <v>0</v>
      </c>
      <c r="C264">
        <v>0</v>
      </c>
      <c r="D264">
        <v>2</v>
      </c>
      <c r="E264">
        <v>2</v>
      </c>
      <c r="F264">
        <v>3</v>
      </c>
      <c r="G264">
        <v>0.355186</v>
      </c>
      <c r="H264">
        <v>0.94835499999999995</v>
      </c>
      <c r="I264">
        <v>0.70782599999999996</v>
      </c>
      <c r="J264">
        <v>2.0667930000000001</v>
      </c>
      <c r="K264">
        <v>5.6150000000000002E-3</v>
      </c>
      <c r="L264">
        <v>2.3875E-2</v>
      </c>
      <c r="M264">
        <v>6.1130000000000004E-3</v>
      </c>
      <c r="N264">
        <v>6.9503999999999996E-2</v>
      </c>
      <c r="O264">
        <v>7.9640000000000006E-3</v>
      </c>
      <c r="P264">
        <v>3.1909999999999998E-3</v>
      </c>
      <c r="Q264">
        <v>0.70706500000000005</v>
      </c>
      <c r="R264" t="str">
        <f>IF(A264=origin_size5!A264,IF(B264=origin_size5!B264,IF(C264=origin_size5!C264,IF(D264=origin_size5!D264,IF(E264=origin_size5!E264,IF(F264=origin_size5!F264,IF(G264=origin_size5!G264,IF(H264=origin_size5!H264,IF(I264=origin_size5!I264,IF(J264=origin_size5!J264,IF(K264=origin_size5!K264,IF(L264=origin_size5!L264,IF(M264=origin_size5!M264,IF(N264=origin_size5!N264,IF(O264=origin_size5!O264,IF(P264=origin_size5!P264,IF(Q264=origin_size5!Q264,"same","q"),"p"),"o"),"n"),"m"),"l"),"k"),"j"),"i"),"h"),"g"),"f"),"e"),"d"),"c"),"b"),"a")</f>
        <v>same</v>
      </c>
    </row>
    <row r="265" spans="1:18" x14ac:dyDescent="0.3">
      <c r="A265">
        <v>5</v>
      </c>
      <c r="B265">
        <v>0</v>
      </c>
      <c r="C265">
        <v>0</v>
      </c>
      <c r="D265">
        <v>2</v>
      </c>
      <c r="E265">
        <v>3</v>
      </c>
      <c r="F265">
        <v>3</v>
      </c>
      <c r="G265">
        <v>0.71037099999999997</v>
      </c>
      <c r="H265">
        <v>1.8519999999999999E-3</v>
      </c>
      <c r="I265">
        <v>2.124428</v>
      </c>
      <c r="J265">
        <v>2.4580950000000001</v>
      </c>
      <c r="K265">
        <v>1.5351E-2</v>
      </c>
      <c r="L265">
        <v>1.8478000000000001E-2</v>
      </c>
      <c r="M265">
        <v>4.8307000000000003E-2</v>
      </c>
      <c r="N265">
        <v>6.6576999999999997E-2</v>
      </c>
      <c r="O265">
        <v>0.69497100000000001</v>
      </c>
      <c r="P265">
        <v>7.85E-4</v>
      </c>
      <c r="Q265">
        <v>3.5899999999999999E-3</v>
      </c>
      <c r="R265" t="str">
        <f>IF(A265=origin_size5!A265,IF(B265=origin_size5!B265,IF(C265=origin_size5!C265,IF(D265=origin_size5!D265,IF(E265=origin_size5!E265,IF(F265=origin_size5!F265,IF(G265=origin_size5!G265,IF(H265=origin_size5!H265,IF(I265=origin_size5!I265,IF(J265=origin_size5!J265,IF(K265=origin_size5!K265,IF(L265=origin_size5!L265,IF(M265=origin_size5!M265,IF(N265=origin_size5!N265,IF(O265=origin_size5!O265,IF(P265=origin_size5!P265,IF(Q265=origin_size5!Q265,"same","q"),"p"),"o"),"n"),"m"),"l"),"k"),"j"),"i"),"h"),"g"),"f"),"e"),"d"),"c"),"b"),"a")</f>
        <v>same</v>
      </c>
    </row>
    <row r="266" spans="1:18" x14ac:dyDescent="0.3">
      <c r="A266">
        <v>5</v>
      </c>
      <c r="B266">
        <v>0</v>
      </c>
      <c r="C266">
        <v>0</v>
      </c>
      <c r="D266">
        <v>2</v>
      </c>
      <c r="E266">
        <v>4</v>
      </c>
      <c r="F266">
        <v>3</v>
      </c>
      <c r="G266">
        <v>1.4207430000000001</v>
      </c>
      <c r="H266">
        <v>3.9999999999999998E-6</v>
      </c>
      <c r="I266">
        <v>2.900274</v>
      </c>
      <c r="J266">
        <v>2.1222129999999999</v>
      </c>
      <c r="K266">
        <v>2.5173999999999998E-2</v>
      </c>
      <c r="L266">
        <v>1.6011000000000001E-2</v>
      </c>
      <c r="M266">
        <v>0.10290199999999999</v>
      </c>
      <c r="N266">
        <v>4.6794000000000002E-2</v>
      </c>
      <c r="O266">
        <v>0.43222699999999997</v>
      </c>
      <c r="P266">
        <v>6.0000000000000002E-6</v>
      </c>
      <c r="Q266">
        <v>1.0000000000000001E-5</v>
      </c>
      <c r="R266" t="str">
        <f>IF(A266=origin_size5!A266,IF(B266=origin_size5!B266,IF(C266=origin_size5!C266,IF(D266=origin_size5!D266,IF(E266=origin_size5!E266,IF(F266=origin_size5!F266,IF(G266=origin_size5!G266,IF(H266=origin_size5!H266,IF(I266=origin_size5!I266,IF(J266=origin_size5!J266,IF(K266=origin_size5!K266,IF(L266=origin_size5!L266,IF(M266=origin_size5!M266,IF(N266=origin_size5!N266,IF(O266=origin_size5!O266,IF(P266=origin_size5!P266,IF(Q266=origin_size5!Q266,"same","q"),"p"),"o"),"n"),"m"),"l"),"k"),"j"),"i"),"h"),"g"),"f"),"e"),"d"),"c"),"b"),"a")</f>
        <v>same</v>
      </c>
    </row>
    <row r="267" spans="1:18" x14ac:dyDescent="0.3">
      <c r="A267">
        <v>5</v>
      </c>
      <c r="B267">
        <v>0</v>
      </c>
      <c r="C267">
        <v>0</v>
      </c>
      <c r="D267">
        <v>3</v>
      </c>
      <c r="E267">
        <v>0</v>
      </c>
      <c r="F267">
        <v>4</v>
      </c>
      <c r="G267">
        <v>9.2904E-2</v>
      </c>
      <c r="H267">
        <v>124119.61366800001</v>
      </c>
      <c r="I267">
        <v>3.7559000000000002E-2</v>
      </c>
      <c r="J267">
        <v>1.1681600000000001</v>
      </c>
      <c r="K267">
        <v>1.3339999999999999E-3</v>
      </c>
      <c r="L267">
        <v>7.7421000000000004E-2</v>
      </c>
      <c r="M267">
        <v>9.1000000000000003E-5</v>
      </c>
      <c r="N267">
        <v>0.100423</v>
      </c>
      <c r="O267">
        <v>0</v>
      </c>
      <c r="P267">
        <v>0</v>
      </c>
      <c r="Q267">
        <v>10.327438000000001</v>
      </c>
      <c r="R267" t="str">
        <f>IF(A267=origin_size5!A267,IF(B267=origin_size5!B267,IF(C267=origin_size5!C267,IF(D267=origin_size5!D267,IF(E267=origin_size5!E267,IF(F267=origin_size5!F267,IF(G267=origin_size5!G267,IF(H267=origin_size5!H267,IF(I267=origin_size5!I267,IF(J267=origin_size5!J267,IF(K267=origin_size5!K267,IF(L267=origin_size5!L267,IF(M267=origin_size5!M267,IF(N267=origin_size5!N267,IF(O267=origin_size5!O267,IF(P267=origin_size5!P267,IF(Q267=origin_size5!Q267,"same","q"),"p"),"o"),"n"),"m"),"l"),"k"),"j"),"i"),"h"),"g"),"f"),"e"),"d"),"c"),"b"),"a")</f>
        <v>same</v>
      </c>
    </row>
    <row r="268" spans="1:18" x14ac:dyDescent="0.3">
      <c r="A268">
        <v>5</v>
      </c>
      <c r="B268">
        <v>0</v>
      </c>
      <c r="C268">
        <v>0</v>
      </c>
      <c r="D268">
        <v>3</v>
      </c>
      <c r="E268">
        <v>1</v>
      </c>
      <c r="F268">
        <v>4</v>
      </c>
      <c r="G268">
        <v>0.185807</v>
      </c>
      <c r="H268">
        <v>242.42112</v>
      </c>
      <c r="I268">
        <v>0.123893</v>
      </c>
      <c r="J268">
        <v>0.983796</v>
      </c>
      <c r="K268">
        <v>1.0510000000000001E-3</v>
      </c>
      <c r="L268">
        <v>2.0657999999999999E-2</v>
      </c>
      <c r="M268">
        <v>3.2299999999999999E-4</v>
      </c>
      <c r="N268">
        <v>2.8365999999999999E-2</v>
      </c>
      <c r="O268">
        <v>0</v>
      </c>
      <c r="P268">
        <v>0</v>
      </c>
      <c r="Q268">
        <v>23.188139</v>
      </c>
      <c r="R268" t="str">
        <f>IF(A268=origin_size5!A268,IF(B268=origin_size5!B268,IF(C268=origin_size5!C268,IF(D268=origin_size5!D268,IF(E268=origin_size5!E268,IF(F268=origin_size5!F268,IF(G268=origin_size5!G268,IF(H268=origin_size5!H268,IF(I268=origin_size5!I268,IF(J268=origin_size5!J268,IF(K268=origin_size5!K268,IF(L268=origin_size5!L268,IF(M268=origin_size5!M268,IF(N268=origin_size5!N268,IF(O268=origin_size5!O268,IF(P268=origin_size5!P268,IF(Q268=origin_size5!Q268,"same","q"),"p"),"o"),"n"),"m"),"l"),"k"),"j"),"i"),"h"),"g"),"f"),"e"),"d"),"c"),"b"),"a")</f>
        <v>same</v>
      </c>
    </row>
    <row r="269" spans="1:18" x14ac:dyDescent="0.3">
      <c r="A269">
        <v>5</v>
      </c>
      <c r="B269">
        <v>0</v>
      </c>
      <c r="C269">
        <v>0</v>
      </c>
      <c r="D269">
        <v>3</v>
      </c>
      <c r="E269">
        <v>2</v>
      </c>
      <c r="F269">
        <v>4</v>
      </c>
      <c r="G269">
        <v>0.371614</v>
      </c>
      <c r="H269">
        <v>0.47347899999999998</v>
      </c>
      <c r="I269">
        <v>0.99798600000000004</v>
      </c>
      <c r="J269">
        <v>1.8622719999999999</v>
      </c>
      <c r="K269">
        <v>5.2589999999999998E-3</v>
      </c>
      <c r="L269">
        <v>1.3431E-2</v>
      </c>
      <c r="M269">
        <v>9.7199999999999995E-3</v>
      </c>
      <c r="N269">
        <v>4.1599999999999998E-2</v>
      </c>
      <c r="O269">
        <v>0.71886300000000003</v>
      </c>
      <c r="P269">
        <v>2.4020000000000001E-3</v>
      </c>
      <c r="Q269">
        <v>0.34961799999999998</v>
      </c>
      <c r="R269" t="str">
        <f>IF(A269=origin_size5!A269,IF(B269=origin_size5!B269,IF(C269=origin_size5!C269,IF(D269=origin_size5!D269,IF(E269=origin_size5!E269,IF(F269=origin_size5!F269,IF(G269=origin_size5!G269,IF(H269=origin_size5!H269,IF(I269=origin_size5!I269,IF(J269=origin_size5!J269,IF(K269=origin_size5!K269,IF(L269=origin_size5!L269,IF(M269=origin_size5!M269,IF(N269=origin_size5!N269,IF(O269=origin_size5!O269,IF(P269=origin_size5!P269,IF(Q269=origin_size5!Q269,"same","q"),"p"),"o"),"n"),"m"),"l"),"k"),"j"),"i"),"h"),"g"),"f"),"e"),"d"),"c"),"b"),"a")</f>
        <v>same</v>
      </c>
    </row>
    <row r="270" spans="1:18" x14ac:dyDescent="0.3">
      <c r="A270">
        <v>5</v>
      </c>
      <c r="B270">
        <v>0</v>
      </c>
      <c r="C270">
        <v>0</v>
      </c>
      <c r="D270">
        <v>3</v>
      </c>
      <c r="E270">
        <v>3</v>
      </c>
      <c r="F270">
        <v>4</v>
      </c>
      <c r="G270">
        <v>0.743228</v>
      </c>
      <c r="H270">
        <v>9.2500000000000004E-4</v>
      </c>
      <c r="I270">
        <v>2.6812499999999999</v>
      </c>
      <c r="J270">
        <v>2.594017</v>
      </c>
      <c r="K270">
        <v>2.3612999999999999E-2</v>
      </c>
      <c r="L270">
        <v>2.1520000000000001E-2</v>
      </c>
      <c r="M270">
        <v>8.8537000000000005E-2</v>
      </c>
      <c r="N270">
        <v>7.6037999999999994E-2</v>
      </c>
      <c r="O270">
        <v>0.80099900000000002</v>
      </c>
      <c r="P270">
        <v>4.9700000000000005E-4</v>
      </c>
      <c r="Q270">
        <v>2.2880000000000001E-3</v>
      </c>
      <c r="R270" t="str">
        <f>IF(A270=origin_size5!A270,IF(B270=origin_size5!B270,IF(C270=origin_size5!C270,IF(D270=origin_size5!D270,IF(E270=origin_size5!E270,IF(F270=origin_size5!F270,IF(G270=origin_size5!G270,IF(H270=origin_size5!H270,IF(I270=origin_size5!I270,IF(J270=origin_size5!J270,IF(K270=origin_size5!K270,IF(L270=origin_size5!L270,IF(M270=origin_size5!M270,IF(N270=origin_size5!N270,IF(O270=origin_size5!O270,IF(P270=origin_size5!P270,IF(Q270=origin_size5!Q270,"same","q"),"p"),"o"),"n"),"m"),"l"),"k"),"j"),"i"),"h"),"g"),"f"),"e"),"d"),"c"),"b"),"a")</f>
        <v>same</v>
      </c>
    </row>
    <row r="271" spans="1:18" x14ac:dyDescent="0.3">
      <c r="A271">
        <v>5</v>
      </c>
      <c r="B271">
        <v>0</v>
      </c>
      <c r="C271">
        <v>0</v>
      </c>
      <c r="D271">
        <v>3</v>
      </c>
      <c r="E271">
        <v>4</v>
      </c>
      <c r="F271">
        <v>4</v>
      </c>
      <c r="G271">
        <v>1.4864569999999999</v>
      </c>
      <c r="H271">
        <v>1.9999999999999999E-6</v>
      </c>
      <c r="I271">
        <v>3.5606260000000001</v>
      </c>
      <c r="J271">
        <v>2.1733150000000001</v>
      </c>
      <c r="K271">
        <v>4.2602000000000001E-2</v>
      </c>
      <c r="L271">
        <v>2.1617000000000001E-2</v>
      </c>
      <c r="M271">
        <v>0.197744</v>
      </c>
      <c r="N271">
        <v>5.7431999999999997E-2</v>
      </c>
      <c r="O271">
        <v>0.48936099999999999</v>
      </c>
      <c r="P271">
        <v>3.9999999999999998E-6</v>
      </c>
      <c r="Q271">
        <v>6.0000000000000002E-6</v>
      </c>
      <c r="R271" t="str">
        <f>IF(A271=origin_size5!A271,IF(B271=origin_size5!B271,IF(C271=origin_size5!C271,IF(D271=origin_size5!D271,IF(E271=origin_size5!E271,IF(F271=origin_size5!F271,IF(G271=origin_size5!G271,IF(H271=origin_size5!H271,IF(I271=origin_size5!I271,IF(J271=origin_size5!J271,IF(K271=origin_size5!K271,IF(L271=origin_size5!L271,IF(M271=origin_size5!M271,IF(N271=origin_size5!N271,IF(O271=origin_size5!O271,IF(P271=origin_size5!P271,IF(Q271=origin_size5!Q271,"same","q"),"p"),"o"),"n"),"m"),"l"),"k"),"j"),"i"),"h"),"g"),"f"),"e"),"d"),"c"),"b"),"a")</f>
        <v>same</v>
      </c>
    </row>
    <row r="272" spans="1:18" x14ac:dyDescent="0.3">
      <c r="A272">
        <v>5</v>
      </c>
      <c r="B272">
        <v>0</v>
      </c>
      <c r="C272">
        <v>0</v>
      </c>
      <c r="D272">
        <v>4</v>
      </c>
      <c r="E272">
        <v>0</v>
      </c>
      <c r="F272">
        <v>5</v>
      </c>
      <c r="G272">
        <v>9.0964000000000003E-2</v>
      </c>
      <c r="H272">
        <v>120063.001638</v>
      </c>
      <c r="I272">
        <v>2.1852E-2</v>
      </c>
      <c r="J272">
        <v>0.80587900000000001</v>
      </c>
      <c r="K272">
        <v>7.7099999999999998E-4</v>
      </c>
      <c r="L272">
        <v>6.4736000000000002E-2</v>
      </c>
      <c r="M272">
        <v>3.6999999999999998E-5</v>
      </c>
      <c r="N272">
        <v>5.9734000000000002E-2</v>
      </c>
      <c r="O272">
        <v>0</v>
      </c>
      <c r="P272">
        <v>0</v>
      </c>
      <c r="Q272">
        <v>19.702553999999999</v>
      </c>
      <c r="R272" t="str">
        <f>IF(A272=origin_size5!A272,IF(B272=origin_size5!B272,IF(C272=origin_size5!C272,IF(D272=origin_size5!D272,IF(E272=origin_size5!E272,IF(F272=origin_size5!F272,IF(G272=origin_size5!G272,IF(H272=origin_size5!H272,IF(I272=origin_size5!I272,IF(J272=origin_size5!J272,IF(K272=origin_size5!K272,IF(L272=origin_size5!L272,IF(M272=origin_size5!M272,IF(N272=origin_size5!N272,IF(O272=origin_size5!O272,IF(P272=origin_size5!P272,IF(Q272=origin_size5!Q272,"same","q"),"p"),"o"),"n"),"m"),"l"),"k"),"j"),"i"),"h"),"g"),"f"),"e"),"d"),"c"),"b"),"a")</f>
        <v>same</v>
      </c>
    </row>
    <row r="273" spans="1:18" x14ac:dyDescent="0.3">
      <c r="A273">
        <v>5</v>
      </c>
      <c r="B273">
        <v>0</v>
      </c>
      <c r="C273">
        <v>0</v>
      </c>
      <c r="D273">
        <v>4</v>
      </c>
      <c r="E273">
        <v>1</v>
      </c>
      <c r="F273">
        <v>5</v>
      </c>
      <c r="G273">
        <v>0.18192700000000001</v>
      </c>
      <c r="H273">
        <v>234.49805000000001</v>
      </c>
      <c r="I273">
        <v>0.14306199999999999</v>
      </c>
      <c r="J273">
        <v>1.205956</v>
      </c>
      <c r="K273">
        <v>2.4840000000000001E-3</v>
      </c>
      <c r="L273">
        <v>4.0558999999999998E-2</v>
      </c>
      <c r="M273">
        <v>5.2099999999999998E-4</v>
      </c>
      <c r="N273">
        <v>6.1294000000000001E-2</v>
      </c>
      <c r="O273">
        <v>0</v>
      </c>
      <c r="P273">
        <v>0</v>
      </c>
      <c r="Q273">
        <v>26.541121</v>
      </c>
      <c r="R273" t="str">
        <f>IF(A273=origin_size5!A273,IF(B273=origin_size5!B273,IF(C273=origin_size5!C273,IF(D273=origin_size5!D273,IF(E273=origin_size5!E273,IF(F273=origin_size5!F273,IF(G273=origin_size5!G273,IF(H273=origin_size5!H273,IF(I273=origin_size5!I273,IF(J273=origin_size5!J273,IF(K273=origin_size5!K273,IF(L273=origin_size5!L273,IF(M273=origin_size5!M273,IF(N273=origin_size5!N273,IF(O273=origin_size5!O273,IF(P273=origin_size5!P273,IF(Q273=origin_size5!Q273,"same","q"),"p"),"o"),"n"),"m"),"l"),"k"),"j"),"i"),"h"),"g"),"f"),"e"),"d"),"c"),"b"),"a")</f>
        <v>same</v>
      </c>
    </row>
    <row r="274" spans="1:18" x14ac:dyDescent="0.3">
      <c r="A274">
        <v>5</v>
      </c>
      <c r="B274">
        <v>0</v>
      </c>
      <c r="C274">
        <v>0</v>
      </c>
      <c r="D274">
        <v>4</v>
      </c>
      <c r="E274">
        <v>2</v>
      </c>
      <c r="F274">
        <v>5</v>
      </c>
      <c r="G274">
        <v>0.36385499999999998</v>
      </c>
      <c r="H274">
        <v>0.45800400000000002</v>
      </c>
      <c r="I274">
        <v>1.0838650000000001</v>
      </c>
      <c r="J274">
        <v>2.7465109999999999</v>
      </c>
      <c r="K274">
        <v>8.293E-3</v>
      </c>
      <c r="L274">
        <v>2.6540999999999999E-2</v>
      </c>
      <c r="M274">
        <v>1.3035E-2</v>
      </c>
      <c r="N274">
        <v>9.8683000000000007E-2</v>
      </c>
      <c r="O274">
        <v>0.77852100000000002</v>
      </c>
      <c r="P274">
        <v>1.7309999999999999E-3</v>
      </c>
      <c r="Q274">
        <v>0.50684399999999996</v>
      </c>
      <c r="R274" t="str">
        <f>IF(A274=origin_size5!A274,IF(B274=origin_size5!B274,IF(C274=origin_size5!C274,IF(D274=origin_size5!D274,IF(E274=origin_size5!E274,IF(F274=origin_size5!F274,IF(G274=origin_size5!G274,IF(H274=origin_size5!H274,IF(I274=origin_size5!I274,IF(J274=origin_size5!J274,IF(K274=origin_size5!K274,IF(L274=origin_size5!L274,IF(M274=origin_size5!M274,IF(N274=origin_size5!N274,IF(O274=origin_size5!O274,IF(P274=origin_size5!P274,IF(Q274=origin_size5!Q274,"same","q"),"p"),"o"),"n"),"m"),"l"),"k"),"j"),"i"),"h"),"g"),"f"),"e"),"d"),"c"),"b"),"a")</f>
        <v>same</v>
      </c>
    </row>
    <row r="275" spans="1:18" x14ac:dyDescent="0.3">
      <c r="A275">
        <v>5</v>
      </c>
      <c r="B275">
        <v>0</v>
      </c>
      <c r="C275">
        <v>0</v>
      </c>
      <c r="D275">
        <v>4</v>
      </c>
      <c r="E275">
        <v>3</v>
      </c>
      <c r="F275">
        <v>5</v>
      </c>
      <c r="G275">
        <v>0.72770900000000005</v>
      </c>
      <c r="H275">
        <v>8.9499999999999996E-4</v>
      </c>
      <c r="I275">
        <v>2.6722100000000002</v>
      </c>
      <c r="J275">
        <v>2.7923330000000002</v>
      </c>
      <c r="K275">
        <v>2.2564000000000001E-2</v>
      </c>
      <c r="L275">
        <v>2.2901000000000001E-2</v>
      </c>
      <c r="M275">
        <v>8.3555000000000004E-2</v>
      </c>
      <c r="N275">
        <v>8.6649000000000004E-2</v>
      </c>
      <c r="O275">
        <v>0.89484600000000003</v>
      </c>
      <c r="P275">
        <v>5.5599999999999996E-4</v>
      </c>
      <c r="Q275">
        <v>2.8570000000000002E-3</v>
      </c>
      <c r="R275" t="str">
        <f>IF(A275=origin_size5!A275,IF(B275=origin_size5!B275,IF(C275=origin_size5!C275,IF(D275=origin_size5!D275,IF(E275=origin_size5!E275,IF(F275=origin_size5!F275,IF(G275=origin_size5!G275,IF(H275=origin_size5!H275,IF(I275=origin_size5!I275,IF(J275=origin_size5!J275,IF(K275=origin_size5!K275,IF(L275=origin_size5!L275,IF(M275=origin_size5!M275,IF(N275=origin_size5!N275,IF(O275=origin_size5!O275,IF(P275=origin_size5!P275,IF(Q275=origin_size5!Q275,"same","q"),"p"),"o"),"n"),"m"),"l"),"k"),"j"),"i"),"h"),"g"),"f"),"e"),"d"),"c"),"b"),"a")</f>
        <v>same</v>
      </c>
    </row>
    <row r="276" spans="1:18" x14ac:dyDescent="0.3">
      <c r="A276">
        <v>5</v>
      </c>
      <c r="B276">
        <v>0</v>
      </c>
      <c r="C276">
        <v>0</v>
      </c>
      <c r="D276">
        <v>4</v>
      </c>
      <c r="E276">
        <v>4</v>
      </c>
      <c r="F276">
        <v>5</v>
      </c>
      <c r="G276">
        <v>1.455419</v>
      </c>
      <c r="H276">
        <v>1.9999999999999999E-6</v>
      </c>
      <c r="I276">
        <v>3.6296539999999999</v>
      </c>
      <c r="J276">
        <v>2.3035260000000002</v>
      </c>
      <c r="K276">
        <v>4.1328999999999998E-2</v>
      </c>
      <c r="L276">
        <v>2.2081E-2</v>
      </c>
      <c r="M276">
        <v>0.19545699999999999</v>
      </c>
      <c r="N276">
        <v>6.2432000000000001E-2</v>
      </c>
      <c r="O276">
        <v>0.449633</v>
      </c>
      <c r="P276">
        <v>5.0000000000000004E-6</v>
      </c>
      <c r="Q276">
        <v>7.9999999999999996E-6</v>
      </c>
      <c r="R276" t="str">
        <f>IF(A276=origin_size5!A276,IF(B276=origin_size5!B276,IF(C276=origin_size5!C276,IF(D276=origin_size5!D276,IF(E276=origin_size5!E276,IF(F276=origin_size5!F276,IF(G276=origin_size5!G276,IF(H276=origin_size5!H276,IF(I276=origin_size5!I276,IF(J276=origin_size5!J276,IF(K276=origin_size5!K276,IF(L276=origin_size5!L276,IF(M276=origin_size5!M276,IF(N276=origin_size5!N276,IF(O276=origin_size5!O276,IF(P276=origin_size5!P276,IF(Q276=origin_size5!Q276,"same","q"),"p"),"o"),"n"),"m"),"l"),"k"),"j"),"i"),"h"),"g"),"f"),"e"),"d"),"c"),"b"),"a")</f>
        <v>same</v>
      </c>
    </row>
    <row r="277" spans="1:18" x14ac:dyDescent="0.3">
      <c r="A277">
        <v>5</v>
      </c>
      <c r="B277">
        <v>1</v>
      </c>
      <c r="C277">
        <v>0</v>
      </c>
      <c r="D277">
        <v>0</v>
      </c>
      <c r="E277">
        <v>0</v>
      </c>
      <c r="F277">
        <v>1</v>
      </c>
      <c r="G277">
        <v>4.7669999999999997E-2</v>
      </c>
      <c r="H277">
        <v>201364399.15483299</v>
      </c>
      <c r="I277">
        <v>2.9912000000000001E-2</v>
      </c>
      <c r="J277">
        <v>0.52666000000000002</v>
      </c>
      <c r="K277">
        <v>3.1999999999999999E-5</v>
      </c>
      <c r="L277">
        <v>8.0450000000000001E-3</v>
      </c>
      <c r="M277">
        <v>1.5999999999999999E-5</v>
      </c>
      <c r="N277">
        <v>5.4209999999999996E-3</v>
      </c>
      <c r="O277">
        <v>0</v>
      </c>
      <c r="P277">
        <v>0</v>
      </c>
      <c r="Q277">
        <v>22262121.976415001</v>
      </c>
      <c r="R277" t="str">
        <f>IF(A277=origin_size5!A277,IF(B277=origin_size5!B277,IF(C277=origin_size5!C277,IF(D277=origin_size5!D277,IF(E277=origin_size5!E277,IF(F277=origin_size5!F277,IF(G277=origin_size5!G277,IF(H277=origin_size5!H277,IF(I277=origin_size5!I277,IF(J277=origin_size5!J277,IF(K277=origin_size5!K277,IF(L277=origin_size5!L277,IF(M277=origin_size5!M277,IF(N277=origin_size5!N277,IF(O277=origin_size5!O277,IF(P277=origin_size5!P277,IF(Q277=origin_size5!Q277,"same","q"),"p"),"o"),"n"),"m"),"l"),"k"),"j"),"i"),"h"),"g"),"f"),"e"),"d"),"c"),"b"),"a")</f>
        <v>same</v>
      </c>
    </row>
    <row r="278" spans="1:18" x14ac:dyDescent="0.3">
      <c r="A278">
        <v>5</v>
      </c>
      <c r="B278">
        <v>1</v>
      </c>
      <c r="C278">
        <v>0</v>
      </c>
      <c r="D278">
        <v>0</v>
      </c>
      <c r="E278">
        <v>1</v>
      </c>
      <c r="F278">
        <v>1</v>
      </c>
      <c r="G278">
        <v>9.5339999999999994E-2</v>
      </c>
      <c r="H278">
        <v>393289.842099</v>
      </c>
      <c r="I278">
        <v>0.214727</v>
      </c>
      <c r="J278">
        <v>1.0338020000000001</v>
      </c>
      <c r="K278">
        <v>9.859999999999999E-4</v>
      </c>
      <c r="L278">
        <v>1.0052999999999999E-2</v>
      </c>
      <c r="M278">
        <v>4.7100000000000001E-4</v>
      </c>
      <c r="N278">
        <v>1.6434000000000001E-2</v>
      </c>
      <c r="O278">
        <v>0</v>
      </c>
      <c r="P278">
        <v>0</v>
      </c>
      <c r="Q278">
        <v>226782.06026</v>
      </c>
      <c r="R278" t="str">
        <f>IF(A278=origin_size5!A278,IF(B278=origin_size5!B278,IF(C278=origin_size5!C278,IF(D278=origin_size5!D278,IF(E278=origin_size5!E278,IF(F278=origin_size5!F278,IF(G278=origin_size5!G278,IF(H278=origin_size5!H278,IF(I278=origin_size5!I278,IF(J278=origin_size5!J278,IF(K278=origin_size5!K278,IF(L278=origin_size5!L278,IF(M278=origin_size5!M278,IF(N278=origin_size5!N278,IF(O278=origin_size5!O278,IF(P278=origin_size5!P278,IF(Q278=origin_size5!Q278,"same","q"),"p"),"o"),"n"),"m"),"l"),"k"),"j"),"i"),"h"),"g"),"f"),"e"),"d"),"c"),"b"),"a")</f>
        <v>same</v>
      </c>
    </row>
    <row r="279" spans="1:18" x14ac:dyDescent="0.3">
      <c r="A279">
        <v>5</v>
      </c>
      <c r="B279">
        <v>1</v>
      </c>
      <c r="C279">
        <v>0</v>
      </c>
      <c r="D279">
        <v>0</v>
      </c>
      <c r="E279">
        <v>2</v>
      </c>
      <c r="F279">
        <v>1</v>
      </c>
      <c r="G279">
        <v>0.19067999999999999</v>
      </c>
      <c r="H279">
        <v>768.14422300000001</v>
      </c>
      <c r="I279">
        <v>1.123856</v>
      </c>
      <c r="J279">
        <v>1.2012259999999999</v>
      </c>
      <c r="K279">
        <v>3.7989999999999999E-3</v>
      </c>
      <c r="L279">
        <v>3.8790000000000001E-3</v>
      </c>
      <c r="M279">
        <v>9.1140000000000006E-3</v>
      </c>
      <c r="N279">
        <v>9.7839999999999993E-3</v>
      </c>
      <c r="O279">
        <v>5.3210000000000002E-3</v>
      </c>
      <c r="P279">
        <v>0</v>
      </c>
      <c r="Q279">
        <v>669.37079600000004</v>
      </c>
      <c r="R279" t="str">
        <f>IF(A279=origin_size5!A279,IF(B279=origin_size5!B279,IF(C279=origin_size5!C279,IF(D279=origin_size5!D279,IF(E279=origin_size5!E279,IF(F279=origin_size5!F279,IF(G279=origin_size5!G279,IF(H279=origin_size5!H279,IF(I279=origin_size5!I279,IF(J279=origin_size5!J279,IF(K279=origin_size5!K279,IF(L279=origin_size5!L279,IF(M279=origin_size5!M279,IF(N279=origin_size5!N279,IF(O279=origin_size5!O279,IF(P279=origin_size5!P279,IF(Q279=origin_size5!Q279,"same","q"),"p"),"o"),"n"),"m"),"l"),"k"),"j"),"i"),"h"),"g"),"f"),"e"),"d"),"c"),"b"),"a")</f>
        <v>same</v>
      </c>
    </row>
    <row r="280" spans="1:18" x14ac:dyDescent="0.3">
      <c r="A280">
        <v>5</v>
      </c>
      <c r="B280">
        <v>1</v>
      </c>
      <c r="C280">
        <v>0</v>
      </c>
      <c r="D280">
        <v>0</v>
      </c>
      <c r="E280">
        <v>3</v>
      </c>
      <c r="F280">
        <v>1</v>
      </c>
      <c r="G280">
        <v>0.38135999999999998</v>
      </c>
      <c r="H280">
        <v>1.5002819999999999</v>
      </c>
      <c r="I280">
        <v>1.7730159999999999</v>
      </c>
      <c r="J280">
        <v>0.52994200000000002</v>
      </c>
      <c r="K280">
        <v>2.8882000000000001E-2</v>
      </c>
      <c r="L280">
        <v>5.2050000000000004E-3</v>
      </c>
      <c r="M280">
        <v>6.7233000000000001E-2</v>
      </c>
      <c r="N280">
        <v>2.957E-3</v>
      </c>
      <c r="O280">
        <v>0</v>
      </c>
      <c r="P280">
        <v>1.374E-3</v>
      </c>
      <c r="Q280">
        <v>1.449535</v>
      </c>
      <c r="R280" t="str">
        <f>IF(A280=origin_size5!A280,IF(B280=origin_size5!B280,IF(C280=origin_size5!C280,IF(D280=origin_size5!D280,IF(E280=origin_size5!E280,IF(F280=origin_size5!F280,IF(G280=origin_size5!G280,IF(H280=origin_size5!H280,IF(I280=origin_size5!I280,IF(J280=origin_size5!J280,IF(K280=origin_size5!K280,IF(L280=origin_size5!L280,IF(M280=origin_size5!M280,IF(N280=origin_size5!N280,IF(O280=origin_size5!O280,IF(P280=origin_size5!P280,IF(Q280=origin_size5!Q280,"same","q"),"p"),"o"),"n"),"m"),"l"),"k"),"j"),"i"),"h"),"g"),"f"),"e"),"d"),"c"),"b"),"a")</f>
        <v>same</v>
      </c>
    </row>
    <row r="281" spans="1:18" x14ac:dyDescent="0.3">
      <c r="A281">
        <v>5</v>
      </c>
      <c r="B281">
        <v>1</v>
      </c>
      <c r="C281">
        <v>0</v>
      </c>
      <c r="D281">
        <v>0</v>
      </c>
      <c r="E281">
        <v>4</v>
      </c>
      <c r="F281">
        <v>1</v>
      </c>
      <c r="G281">
        <v>0.76271999999999995</v>
      </c>
      <c r="H281">
        <v>2.9299999999999999E-3</v>
      </c>
      <c r="I281">
        <v>1.731311</v>
      </c>
      <c r="J281">
        <v>0.204343</v>
      </c>
      <c r="K281">
        <v>6.0970000000000003E-2</v>
      </c>
      <c r="L281">
        <v>4.1250000000000002E-3</v>
      </c>
      <c r="M281">
        <v>0.120266</v>
      </c>
      <c r="N281">
        <v>6.7900000000000002E-4</v>
      </c>
      <c r="O281">
        <v>0</v>
      </c>
      <c r="P281">
        <v>5.1000000000000004E-4</v>
      </c>
      <c r="Q281">
        <v>2.905E-3</v>
      </c>
      <c r="R281" t="str">
        <f>IF(A281=origin_size5!A281,IF(B281=origin_size5!B281,IF(C281=origin_size5!C281,IF(D281=origin_size5!D281,IF(E281=origin_size5!E281,IF(F281=origin_size5!F281,IF(G281=origin_size5!G281,IF(H281=origin_size5!H281,IF(I281=origin_size5!I281,IF(J281=origin_size5!J281,IF(K281=origin_size5!K281,IF(L281=origin_size5!L281,IF(M281=origin_size5!M281,IF(N281=origin_size5!N281,IF(O281=origin_size5!O281,IF(P281=origin_size5!P281,IF(Q281=origin_size5!Q281,"same","q"),"p"),"o"),"n"),"m"),"l"),"k"),"j"),"i"),"h"),"g"),"f"),"e"),"d"),"c"),"b"),"a")</f>
        <v>same</v>
      </c>
    </row>
    <row r="282" spans="1:18" x14ac:dyDescent="0.3">
      <c r="A282">
        <v>5</v>
      </c>
      <c r="B282">
        <v>1</v>
      </c>
      <c r="C282">
        <v>0</v>
      </c>
      <c r="D282">
        <v>1</v>
      </c>
      <c r="E282">
        <v>0</v>
      </c>
      <c r="F282">
        <v>2</v>
      </c>
      <c r="G282">
        <v>5.2631999999999998E-2</v>
      </c>
      <c r="H282">
        <v>41299193.254592001</v>
      </c>
      <c r="I282">
        <v>8.9388999999999996E-2</v>
      </c>
      <c r="J282">
        <v>2.6245639999999999</v>
      </c>
      <c r="K282">
        <v>9.0679999999999997E-3</v>
      </c>
      <c r="L282">
        <v>0.35752699999999998</v>
      </c>
      <c r="M282">
        <v>7.1000000000000002E-4</v>
      </c>
      <c r="N282">
        <v>0.98744200000000004</v>
      </c>
      <c r="O282">
        <v>0</v>
      </c>
      <c r="P282">
        <v>0</v>
      </c>
      <c r="Q282">
        <v>28814177.943746999</v>
      </c>
      <c r="R282" t="str">
        <f>IF(A282=origin_size5!A282,IF(B282=origin_size5!B282,IF(C282=origin_size5!C282,IF(D282=origin_size5!D282,IF(E282=origin_size5!E282,IF(F282=origin_size5!F282,IF(G282=origin_size5!G282,IF(H282=origin_size5!H282,IF(I282=origin_size5!I282,IF(J282=origin_size5!J282,IF(K282=origin_size5!K282,IF(L282=origin_size5!L282,IF(M282=origin_size5!M282,IF(N282=origin_size5!N282,IF(O282=origin_size5!O282,IF(P282=origin_size5!P282,IF(Q282=origin_size5!Q282,"same","q"),"p"),"o"),"n"),"m"),"l"),"k"),"j"),"i"),"h"),"g"),"f"),"e"),"d"),"c"),"b"),"a")</f>
        <v>same</v>
      </c>
    </row>
    <row r="283" spans="1:18" x14ac:dyDescent="0.3">
      <c r="A283">
        <v>5</v>
      </c>
      <c r="B283">
        <v>1</v>
      </c>
      <c r="C283">
        <v>0</v>
      </c>
      <c r="D283">
        <v>1</v>
      </c>
      <c r="E283">
        <v>1</v>
      </c>
      <c r="F283">
        <v>2</v>
      </c>
      <c r="G283">
        <v>0.105263</v>
      </c>
      <c r="H283">
        <v>80662.486825</v>
      </c>
      <c r="I283">
        <v>0.77503100000000003</v>
      </c>
      <c r="J283">
        <v>2.339267</v>
      </c>
      <c r="K283">
        <v>2.8549999999999999E-3</v>
      </c>
      <c r="L283">
        <v>1.0721E-2</v>
      </c>
      <c r="M283">
        <v>3.9589999999999998E-3</v>
      </c>
      <c r="N283">
        <v>3.7090999999999999E-2</v>
      </c>
      <c r="O283">
        <v>9.3800000000000003E-4</v>
      </c>
      <c r="P283">
        <v>0</v>
      </c>
      <c r="Q283">
        <v>73945.174339999998</v>
      </c>
      <c r="R283" t="str">
        <f>IF(A283=origin_size5!A283,IF(B283=origin_size5!B283,IF(C283=origin_size5!C283,IF(D283=origin_size5!D283,IF(E283=origin_size5!E283,IF(F283=origin_size5!F283,IF(G283=origin_size5!G283,IF(H283=origin_size5!H283,IF(I283=origin_size5!I283,IF(J283=origin_size5!J283,IF(K283=origin_size5!K283,IF(L283=origin_size5!L283,IF(M283=origin_size5!M283,IF(N283=origin_size5!N283,IF(O283=origin_size5!O283,IF(P283=origin_size5!P283,IF(Q283=origin_size5!Q283,"same","q"),"p"),"o"),"n"),"m"),"l"),"k"),"j"),"i"),"h"),"g"),"f"),"e"),"d"),"c"),"b"),"a")</f>
        <v>same</v>
      </c>
    </row>
    <row r="284" spans="1:18" x14ac:dyDescent="0.3">
      <c r="A284">
        <v>5</v>
      </c>
      <c r="B284">
        <v>1</v>
      </c>
      <c r="C284">
        <v>0</v>
      </c>
      <c r="D284">
        <v>1</v>
      </c>
      <c r="E284">
        <v>2</v>
      </c>
      <c r="F284">
        <v>2</v>
      </c>
      <c r="G284">
        <v>0.21052599999999999</v>
      </c>
      <c r="H284">
        <v>157.54392000000001</v>
      </c>
      <c r="I284">
        <v>1.4289099999999999</v>
      </c>
      <c r="J284">
        <v>0.81197600000000003</v>
      </c>
      <c r="K284">
        <v>1.1264E-2</v>
      </c>
      <c r="L284">
        <v>3.784E-3</v>
      </c>
      <c r="M284">
        <v>2.6329000000000002E-2</v>
      </c>
      <c r="N284">
        <v>4.8079999999999998E-3</v>
      </c>
      <c r="O284">
        <v>1.9999999999999999E-6</v>
      </c>
      <c r="P284">
        <v>0</v>
      </c>
      <c r="Q284">
        <v>194.34226200000001</v>
      </c>
      <c r="R284" t="str">
        <f>IF(A284=origin_size5!A284,IF(B284=origin_size5!B284,IF(C284=origin_size5!C284,IF(D284=origin_size5!D284,IF(E284=origin_size5!E284,IF(F284=origin_size5!F284,IF(G284=origin_size5!G284,IF(H284=origin_size5!H284,IF(I284=origin_size5!I284,IF(J284=origin_size5!J284,IF(K284=origin_size5!K284,IF(L284=origin_size5!L284,IF(M284=origin_size5!M284,IF(N284=origin_size5!N284,IF(O284=origin_size5!O284,IF(P284=origin_size5!P284,IF(Q284=origin_size5!Q284,"same","q"),"p"),"o"),"n"),"m"),"l"),"k"),"j"),"i"),"h"),"g"),"f"),"e"),"d"),"c"),"b"),"a")</f>
        <v>same</v>
      </c>
    </row>
    <row r="285" spans="1:18" x14ac:dyDescent="0.3">
      <c r="A285">
        <v>5</v>
      </c>
      <c r="B285">
        <v>1</v>
      </c>
      <c r="C285">
        <v>0</v>
      </c>
      <c r="D285">
        <v>1</v>
      </c>
      <c r="E285">
        <v>3</v>
      </c>
      <c r="F285">
        <v>2</v>
      </c>
      <c r="G285">
        <v>0.42105300000000001</v>
      </c>
      <c r="H285">
        <v>0.307703</v>
      </c>
      <c r="I285">
        <v>1.738842</v>
      </c>
      <c r="J285">
        <v>0.40992299999999998</v>
      </c>
      <c r="K285">
        <v>3.5275000000000001E-2</v>
      </c>
      <c r="L285">
        <v>4.8900000000000002E-3</v>
      </c>
      <c r="M285">
        <v>7.7161999999999994E-2</v>
      </c>
      <c r="N285">
        <v>1.9580000000000001E-3</v>
      </c>
      <c r="O285">
        <v>0</v>
      </c>
      <c r="P285">
        <v>2.7260000000000001E-3</v>
      </c>
      <c r="Q285">
        <v>0.54311500000000001</v>
      </c>
      <c r="R285" t="str">
        <f>IF(A285=origin_size5!A285,IF(B285=origin_size5!B285,IF(C285=origin_size5!C285,IF(D285=origin_size5!D285,IF(E285=origin_size5!E285,IF(F285=origin_size5!F285,IF(G285=origin_size5!G285,IF(H285=origin_size5!H285,IF(I285=origin_size5!I285,IF(J285=origin_size5!J285,IF(K285=origin_size5!K285,IF(L285=origin_size5!L285,IF(M285=origin_size5!M285,IF(N285=origin_size5!N285,IF(O285=origin_size5!O285,IF(P285=origin_size5!P285,IF(Q285=origin_size5!Q285,"same","q"),"p"),"o"),"n"),"m"),"l"),"k"),"j"),"i"),"h"),"g"),"f"),"e"),"d"),"c"),"b"),"a")</f>
        <v>same</v>
      </c>
    </row>
    <row r="286" spans="1:18" x14ac:dyDescent="0.3">
      <c r="A286">
        <v>5</v>
      </c>
      <c r="B286">
        <v>1</v>
      </c>
      <c r="C286">
        <v>0</v>
      </c>
      <c r="D286">
        <v>1</v>
      </c>
      <c r="E286">
        <v>4</v>
      </c>
      <c r="F286">
        <v>2</v>
      </c>
      <c r="G286">
        <v>0.84210600000000002</v>
      </c>
      <c r="H286">
        <v>6.0099999999999997E-4</v>
      </c>
      <c r="I286">
        <v>1.723749</v>
      </c>
      <c r="J286">
        <v>0.186275</v>
      </c>
      <c r="K286">
        <v>6.4579999999999999E-2</v>
      </c>
      <c r="L286">
        <v>3.973E-3</v>
      </c>
      <c r="M286">
        <v>0.125501</v>
      </c>
      <c r="N286">
        <v>5.8200000000000005E-4</v>
      </c>
      <c r="O286">
        <v>0</v>
      </c>
      <c r="P286">
        <v>2.9300000000000002E-4</v>
      </c>
      <c r="Q286">
        <v>1.165E-3</v>
      </c>
      <c r="R286" t="str">
        <f>IF(A286=origin_size5!A286,IF(B286=origin_size5!B286,IF(C286=origin_size5!C286,IF(D286=origin_size5!D286,IF(E286=origin_size5!E286,IF(F286=origin_size5!F286,IF(G286=origin_size5!G286,IF(H286=origin_size5!H286,IF(I286=origin_size5!I286,IF(J286=origin_size5!J286,IF(K286=origin_size5!K286,IF(L286=origin_size5!L286,IF(M286=origin_size5!M286,IF(N286=origin_size5!N286,IF(O286=origin_size5!O286,IF(P286=origin_size5!P286,IF(Q286=origin_size5!Q286,"same","q"),"p"),"o"),"n"),"m"),"l"),"k"),"j"),"i"),"h"),"g"),"f"),"e"),"d"),"c"),"b"),"a")</f>
        <v>same</v>
      </c>
    </row>
    <row r="287" spans="1:18" x14ac:dyDescent="0.3">
      <c r="A287">
        <v>5</v>
      </c>
      <c r="B287">
        <v>1</v>
      </c>
      <c r="C287">
        <v>0</v>
      </c>
      <c r="D287">
        <v>2</v>
      </c>
      <c r="E287">
        <v>0</v>
      </c>
      <c r="F287">
        <v>3</v>
      </c>
      <c r="G287">
        <v>8.0218999999999999E-2</v>
      </c>
      <c r="H287">
        <v>620242.60049600003</v>
      </c>
      <c r="I287">
        <v>0.35884199999999999</v>
      </c>
      <c r="J287">
        <v>1.2572080000000001</v>
      </c>
      <c r="K287">
        <v>2.1719999999999999E-3</v>
      </c>
      <c r="L287">
        <v>1.3093E-2</v>
      </c>
      <c r="M287">
        <v>1.333E-3</v>
      </c>
      <c r="N287">
        <v>2.5302000000000002E-2</v>
      </c>
      <c r="O287">
        <v>0</v>
      </c>
      <c r="P287">
        <v>0</v>
      </c>
      <c r="Q287">
        <v>489312.00422900001</v>
      </c>
      <c r="R287" t="str">
        <f>IF(A287=origin_size5!A287,IF(B287=origin_size5!B287,IF(C287=origin_size5!C287,IF(D287=origin_size5!D287,IF(E287=origin_size5!E287,IF(F287=origin_size5!F287,IF(G287=origin_size5!G287,IF(H287=origin_size5!H287,IF(I287=origin_size5!I287,IF(J287=origin_size5!J287,IF(K287=origin_size5!K287,IF(L287=origin_size5!L287,IF(M287=origin_size5!M287,IF(N287=origin_size5!N287,IF(O287=origin_size5!O287,IF(P287=origin_size5!P287,IF(Q287=origin_size5!Q287,"same","q"),"p"),"o"),"n"),"m"),"l"),"k"),"j"),"i"),"h"),"g"),"f"),"e"),"d"),"c"),"b"),"a")</f>
        <v>same</v>
      </c>
    </row>
    <row r="288" spans="1:18" x14ac:dyDescent="0.3">
      <c r="A288">
        <v>5</v>
      </c>
      <c r="B288">
        <v>1</v>
      </c>
      <c r="C288">
        <v>0</v>
      </c>
      <c r="D288">
        <v>2</v>
      </c>
      <c r="E288">
        <v>1</v>
      </c>
      <c r="F288">
        <v>3</v>
      </c>
      <c r="G288">
        <v>0.160439</v>
      </c>
      <c r="H288">
        <v>1211.411329</v>
      </c>
      <c r="I288">
        <v>0.99446800000000002</v>
      </c>
      <c r="J288">
        <v>0.811948</v>
      </c>
      <c r="K288">
        <v>3.552E-3</v>
      </c>
      <c r="L288">
        <v>1.3929999999999999E-3</v>
      </c>
      <c r="M288">
        <v>8.4200000000000004E-3</v>
      </c>
      <c r="N288">
        <v>3.3800000000000002E-3</v>
      </c>
      <c r="O288">
        <v>1.4100000000000001E-4</v>
      </c>
      <c r="P288">
        <v>1.2999999999999999E-5</v>
      </c>
      <c r="Q288">
        <v>1378.3236380000001</v>
      </c>
      <c r="R288" t="str">
        <f>IF(A288=origin_size5!A288,IF(B288=origin_size5!B288,IF(C288=origin_size5!C288,IF(D288=origin_size5!D288,IF(E288=origin_size5!E288,IF(F288=origin_size5!F288,IF(G288=origin_size5!G288,IF(H288=origin_size5!H288,IF(I288=origin_size5!I288,IF(J288=origin_size5!J288,IF(K288=origin_size5!K288,IF(L288=origin_size5!L288,IF(M288=origin_size5!M288,IF(N288=origin_size5!N288,IF(O288=origin_size5!O288,IF(P288=origin_size5!P288,IF(Q288=origin_size5!Q288,"same","q"),"p"),"o"),"n"),"m"),"l"),"k"),"j"),"i"),"h"),"g"),"f"),"e"),"d"),"c"),"b"),"a")</f>
        <v>same</v>
      </c>
    </row>
    <row r="289" spans="1:18" x14ac:dyDescent="0.3">
      <c r="A289">
        <v>5</v>
      </c>
      <c r="B289">
        <v>1</v>
      </c>
      <c r="C289">
        <v>0</v>
      </c>
      <c r="D289">
        <v>2</v>
      </c>
      <c r="E289">
        <v>2</v>
      </c>
      <c r="F289">
        <v>3</v>
      </c>
      <c r="G289">
        <v>0.32087700000000002</v>
      </c>
      <c r="H289">
        <v>2.3660380000000001</v>
      </c>
      <c r="I289">
        <v>1.7279819999999999</v>
      </c>
      <c r="J289">
        <v>0.61684600000000001</v>
      </c>
      <c r="K289">
        <v>1.7555000000000001E-2</v>
      </c>
      <c r="L289">
        <v>3.5479999999999999E-3</v>
      </c>
      <c r="M289">
        <v>4.2185E-2</v>
      </c>
      <c r="N289">
        <v>2.676E-3</v>
      </c>
      <c r="O289">
        <v>0</v>
      </c>
      <c r="P289">
        <v>3.4783000000000001E-2</v>
      </c>
      <c r="Q289">
        <v>4.0888949999999999</v>
      </c>
      <c r="R289" t="str">
        <f>IF(A289=origin_size5!A289,IF(B289=origin_size5!B289,IF(C289=origin_size5!C289,IF(D289=origin_size5!D289,IF(E289=origin_size5!E289,IF(F289=origin_size5!F289,IF(G289=origin_size5!G289,IF(H289=origin_size5!H289,IF(I289=origin_size5!I289,IF(J289=origin_size5!J289,IF(K289=origin_size5!K289,IF(L289=origin_size5!L289,IF(M289=origin_size5!M289,IF(N289=origin_size5!N289,IF(O289=origin_size5!O289,IF(P289=origin_size5!P289,IF(Q289=origin_size5!Q289,"same","q"),"p"),"o"),"n"),"m"),"l"),"k"),"j"),"i"),"h"),"g"),"f"),"e"),"d"),"c"),"b"),"a")</f>
        <v>same</v>
      </c>
    </row>
    <row r="290" spans="1:18" x14ac:dyDescent="0.3">
      <c r="A290">
        <v>5</v>
      </c>
      <c r="B290">
        <v>1</v>
      </c>
      <c r="C290">
        <v>0</v>
      </c>
      <c r="D290">
        <v>2</v>
      </c>
      <c r="E290">
        <v>3</v>
      </c>
      <c r="F290">
        <v>3</v>
      </c>
      <c r="G290">
        <v>0.64175400000000005</v>
      </c>
      <c r="H290">
        <v>4.6210000000000001E-3</v>
      </c>
      <c r="I290">
        <v>2.1371449999999999</v>
      </c>
      <c r="J290">
        <v>0.39432</v>
      </c>
      <c r="K290">
        <v>6.2467000000000002E-2</v>
      </c>
      <c r="L290">
        <v>7.3270000000000002E-3</v>
      </c>
      <c r="M290">
        <v>0.156836</v>
      </c>
      <c r="N290">
        <v>2.5100000000000001E-3</v>
      </c>
      <c r="O290">
        <v>0</v>
      </c>
      <c r="P290">
        <v>3.4329999999999999E-3</v>
      </c>
      <c r="Q290">
        <v>1.0200000000000001E-2</v>
      </c>
      <c r="R290" t="str">
        <f>IF(A290=origin_size5!A290,IF(B290=origin_size5!B290,IF(C290=origin_size5!C290,IF(D290=origin_size5!D290,IF(E290=origin_size5!E290,IF(F290=origin_size5!F290,IF(G290=origin_size5!G290,IF(H290=origin_size5!H290,IF(I290=origin_size5!I290,IF(J290=origin_size5!J290,IF(K290=origin_size5!K290,IF(L290=origin_size5!L290,IF(M290=origin_size5!M290,IF(N290=origin_size5!N290,IF(O290=origin_size5!O290,IF(P290=origin_size5!P290,IF(Q290=origin_size5!Q290,"same","q"),"p"),"o"),"n"),"m"),"l"),"k"),"j"),"i"),"h"),"g"),"f"),"e"),"d"),"c"),"b"),"a")</f>
        <v>same</v>
      </c>
    </row>
    <row r="291" spans="1:18" x14ac:dyDescent="0.3">
      <c r="A291">
        <v>5</v>
      </c>
      <c r="B291">
        <v>1</v>
      </c>
      <c r="C291">
        <v>0</v>
      </c>
      <c r="D291">
        <v>2</v>
      </c>
      <c r="E291">
        <v>4</v>
      </c>
      <c r="F291">
        <v>3</v>
      </c>
      <c r="G291">
        <v>1.2835080000000001</v>
      </c>
      <c r="H291">
        <v>9.0000000000000002E-6</v>
      </c>
      <c r="I291">
        <v>3.60581</v>
      </c>
      <c r="J291">
        <v>0.59583900000000001</v>
      </c>
      <c r="K291">
        <v>0.15681</v>
      </c>
      <c r="L291">
        <v>1.9032E-2</v>
      </c>
      <c r="M291">
        <v>0.62857499999999999</v>
      </c>
      <c r="N291">
        <v>9.6150000000000003E-3</v>
      </c>
      <c r="O291">
        <v>0</v>
      </c>
      <c r="P291">
        <v>1.7E-5</v>
      </c>
      <c r="Q291">
        <v>2.5000000000000001E-5</v>
      </c>
      <c r="R291" t="str">
        <f>IF(A291=origin_size5!A291,IF(B291=origin_size5!B291,IF(C291=origin_size5!C291,IF(D291=origin_size5!D291,IF(E291=origin_size5!E291,IF(F291=origin_size5!F291,IF(G291=origin_size5!G291,IF(H291=origin_size5!H291,IF(I291=origin_size5!I291,IF(J291=origin_size5!J291,IF(K291=origin_size5!K291,IF(L291=origin_size5!L291,IF(M291=origin_size5!M291,IF(N291=origin_size5!N291,IF(O291=origin_size5!O291,IF(P291=origin_size5!P291,IF(Q291=origin_size5!Q291,"same","q"),"p"),"o"),"n"),"m"),"l"),"k"),"j"),"i"),"h"),"g"),"f"),"e"),"d"),"c"),"b"),"a")</f>
        <v>same</v>
      </c>
    </row>
    <row r="292" spans="1:18" x14ac:dyDescent="0.3">
      <c r="A292">
        <v>5</v>
      </c>
      <c r="B292">
        <v>1</v>
      </c>
      <c r="C292">
        <v>0</v>
      </c>
      <c r="D292">
        <v>3</v>
      </c>
      <c r="E292">
        <v>0</v>
      </c>
      <c r="F292">
        <v>4</v>
      </c>
      <c r="G292">
        <v>7.3890999999999998E-2</v>
      </c>
      <c r="H292">
        <v>974543.95057500002</v>
      </c>
      <c r="I292">
        <v>0.31632100000000002</v>
      </c>
      <c r="J292">
        <v>1.307247</v>
      </c>
      <c r="K292">
        <v>2.2030000000000001E-3</v>
      </c>
      <c r="L292">
        <v>1.6241999999999999E-2</v>
      </c>
      <c r="M292">
        <v>1.0499999999999999E-3</v>
      </c>
      <c r="N292">
        <v>3.0251E-2</v>
      </c>
      <c r="O292">
        <v>0</v>
      </c>
      <c r="P292">
        <v>0</v>
      </c>
      <c r="Q292">
        <v>840700.46671900002</v>
      </c>
      <c r="R292" t="str">
        <f>IF(A292=origin_size5!A292,IF(B292=origin_size5!B292,IF(C292=origin_size5!C292,IF(D292=origin_size5!D292,IF(E292=origin_size5!E292,IF(F292=origin_size5!F292,IF(G292=origin_size5!G292,IF(H292=origin_size5!H292,IF(I292=origin_size5!I292,IF(J292=origin_size5!J292,IF(K292=origin_size5!K292,IF(L292=origin_size5!L292,IF(M292=origin_size5!M292,IF(N292=origin_size5!N292,IF(O292=origin_size5!O292,IF(P292=origin_size5!P292,IF(Q292=origin_size5!Q292,"same","q"),"p"),"o"),"n"),"m"),"l"),"k"),"j"),"i"),"h"),"g"),"f"),"e"),"d"),"c"),"b"),"a")</f>
        <v>same</v>
      </c>
    </row>
    <row r="293" spans="1:18" x14ac:dyDescent="0.3">
      <c r="A293">
        <v>5</v>
      </c>
      <c r="B293">
        <v>1</v>
      </c>
      <c r="C293">
        <v>0</v>
      </c>
      <c r="D293">
        <v>3</v>
      </c>
      <c r="E293">
        <v>1</v>
      </c>
      <c r="F293">
        <v>4</v>
      </c>
      <c r="G293">
        <v>0.147782</v>
      </c>
      <c r="H293">
        <v>1903.4061529999999</v>
      </c>
      <c r="I293">
        <v>1.1078380000000001</v>
      </c>
      <c r="J293">
        <v>0.98183299999999996</v>
      </c>
      <c r="K293">
        <v>4.5919999999999997E-3</v>
      </c>
      <c r="L293">
        <v>2.679E-3</v>
      </c>
      <c r="M293">
        <v>1.0843999999999999E-2</v>
      </c>
      <c r="N293">
        <v>5.9420000000000002E-3</v>
      </c>
      <c r="O293">
        <v>1.4E-5</v>
      </c>
      <c r="P293">
        <v>9.9999999999999995E-7</v>
      </c>
      <c r="Q293">
        <v>2441.9068739999998</v>
      </c>
      <c r="R293" t="str">
        <f>IF(A293=origin_size5!A293,IF(B293=origin_size5!B293,IF(C293=origin_size5!C293,IF(D293=origin_size5!D293,IF(E293=origin_size5!E293,IF(F293=origin_size5!F293,IF(G293=origin_size5!G293,IF(H293=origin_size5!H293,IF(I293=origin_size5!I293,IF(J293=origin_size5!J293,IF(K293=origin_size5!K293,IF(L293=origin_size5!L293,IF(M293=origin_size5!M293,IF(N293=origin_size5!N293,IF(O293=origin_size5!O293,IF(P293=origin_size5!P293,IF(Q293=origin_size5!Q293,"same","q"),"p"),"o"),"n"),"m"),"l"),"k"),"j"),"i"),"h"),"g"),"f"),"e"),"d"),"c"),"b"),"a")</f>
        <v>same</v>
      </c>
    </row>
    <row r="294" spans="1:18" x14ac:dyDescent="0.3">
      <c r="A294">
        <v>5</v>
      </c>
      <c r="B294">
        <v>1</v>
      </c>
      <c r="C294">
        <v>0</v>
      </c>
      <c r="D294">
        <v>3</v>
      </c>
      <c r="E294">
        <v>2</v>
      </c>
      <c r="F294">
        <v>4</v>
      </c>
      <c r="G294">
        <v>0.29556399999999999</v>
      </c>
      <c r="H294">
        <v>3.71759</v>
      </c>
      <c r="I294">
        <v>1.8149850000000001</v>
      </c>
      <c r="J294">
        <v>0.71879499999999996</v>
      </c>
      <c r="K294">
        <v>2.0376999999999999E-2</v>
      </c>
      <c r="L294">
        <v>4.9370000000000004E-3</v>
      </c>
      <c r="M294">
        <v>5.1417999999999998E-2</v>
      </c>
      <c r="N294">
        <v>4.28E-3</v>
      </c>
      <c r="O294">
        <v>0</v>
      </c>
      <c r="P294">
        <v>2.6879E-2</v>
      </c>
      <c r="Q294">
        <v>8.617248</v>
      </c>
      <c r="R294" t="str">
        <f>IF(A294=origin_size5!A294,IF(B294=origin_size5!B294,IF(C294=origin_size5!C294,IF(D294=origin_size5!D294,IF(E294=origin_size5!E294,IF(F294=origin_size5!F294,IF(G294=origin_size5!G294,IF(H294=origin_size5!H294,IF(I294=origin_size5!I294,IF(J294=origin_size5!J294,IF(K294=origin_size5!K294,IF(L294=origin_size5!L294,IF(M294=origin_size5!M294,IF(N294=origin_size5!N294,IF(O294=origin_size5!O294,IF(P294=origin_size5!P294,IF(Q294=origin_size5!Q294,"same","q"),"p"),"o"),"n"),"m"),"l"),"k"),"j"),"i"),"h"),"g"),"f"),"e"),"d"),"c"),"b"),"a")</f>
        <v>same</v>
      </c>
    </row>
    <row r="295" spans="1:18" x14ac:dyDescent="0.3">
      <c r="A295">
        <v>5</v>
      </c>
      <c r="B295">
        <v>1</v>
      </c>
      <c r="C295">
        <v>0</v>
      </c>
      <c r="D295">
        <v>3</v>
      </c>
      <c r="E295">
        <v>3</v>
      </c>
      <c r="F295">
        <v>4</v>
      </c>
      <c r="G295">
        <v>0.59112900000000002</v>
      </c>
      <c r="H295">
        <v>7.2610000000000001E-3</v>
      </c>
      <c r="I295">
        <v>2.0983239999999999</v>
      </c>
      <c r="J295">
        <v>0.400779</v>
      </c>
      <c r="K295">
        <v>5.7410999999999997E-2</v>
      </c>
      <c r="L295">
        <v>6.9319999999999998E-3</v>
      </c>
      <c r="M295">
        <v>0.142488</v>
      </c>
      <c r="N295">
        <v>2.4580000000000001E-3</v>
      </c>
      <c r="O295">
        <v>0</v>
      </c>
      <c r="P295">
        <v>5.2709999999999996E-3</v>
      </c>
      <c r="Q295">
        <v>2.1995000000000001E-2</v>
      </c>
      <c r="R295" t="str">
        <f>IF(A295=origin_size5!A295,IF(B295=origin_size5!B295,IF(C295=origin_size5!C295,IF(D295=origin_size5!D295,IF(E295=origin_size5!E295,IF(F295=origin_size5!F295,IF(G295=origin_size5!G295,IF(H295=origin_size5!H295,IF(I295=origin_size5!I295,IF(J295=origin_size5!J295,IF(K295=origin_size5!K295,IF(L295=origin_size5!L295,IF(M295=origin_size5!M295,IF(N295=origin_size5!N295,IF(O295=origin_size5!O295,IF(P295=origin_size5!P295,IF(Q295=origin_size5!Q295,"same","q"),"p"),"o"),"n"),"m"),"l"),"k"),"j"),"i"),"h"),"g"),"f"),"e"),"d"),"c"),"b"),"a")</f>
        <v>same</v>
      </c>
    </row>
    <row r="296" spans="1:18" x14ac:dyDescent="0.3">
      <c r="A296">
        <v>5</v>
      </c>
      <c r="B296">
        <v>1</v>
      </c>
      <c r="C296">
        <v>0</v>
      </c>
      <c r="D296">
        <v>3</v>
      </c>
      <c r="E296">
        <v>4</v>
      </c>
      <c r="F296">
        <v>4</v>
      </c>
      <c r="G296">
        <v>1.182258</v>
      </c>
      <c r="H296">
        <v>1.4E-5</v>
      </c>
      <c r="I296">
        <v>2.9728669999999999</v>
      </c>
      <c r="J296">
        <v>0.42603999999999997</v>
      </c>
      <c r="K296">
        <v>0.123616</v>
      </c>
      <c r="L296">
        <v>1.2302E-2</v>
      </c>
      <c r="M296">
        <v>0.40793800000000002</v>
      </c>
      <c r="N296">
        <v>4.2839999999999996E-3</v>
      </c>
      <c r="O296">
        <v>0</v>
      </c>
      <c r="P296">
        <v>3.3000000000000003E-5</v>
      </c>
      <c r="Q296">
        <v>5.1999999999999997E-5</v>
      </c>
      <c r="R296" t="str">
        <f>IF(A296=origin_size5!A296,IF(B296=origin_size5!B296,IF(C296=origin_size5!C296,IF(D296=origin_size5!D296,IF(E296=origin_size5!E296,IF(F296=origin_size5!F296,IF(G296=origin_size5!G296,IF(H296=origin_size5!H296,IF(I296=origin_size5!I296,IF(J296=origin_size5!J296,IF(K296=origin_size5!K296,IF(L296=origin_size5!L296,IF(M296=origin_size5!M296,IF(N296=origin_size5!N296,IF(O296=origin_size5!O296,IF(P296=origin_size5!P296,IF(Q296=origin_size5!Q296,"same","q"),"p"),"o"),"n"),"m"),"l"),"k"),"j"),"i"),"h"),"g"),"f"),"e"),"d"),"c"),"b"),"a")</f>
        <v>same</v>
      </c>
    </row>
    <row r="297" spans="1:18" x14ac:dyDescent="0.3">
      <c r="A297">
        <v>5</v>
      </c>
      <c r="B297">
        <v>1</v>
      </c>
      <c r="C297">
        <v>0</v>
      </c>
      <c r="D297">
        <v>4</v>
      </c>
      <c r="E297">
        <v>0</v>
      </c>
      <c r="F297">
        <v>5</v>
      </c>
      <c r="G297">
        <v>7.9289999999999999E-2</v>
      </c>
      <c r="H297">
        <v>413293.947828</v>
      </c>
      <c r="I297">
        <v>0.34997800000000001</v>
      </c>
      <c r="J297">
        <v>0.79391199999999995</v>
      </c>
      <c r="K297">
        <v>7.0899999999999999E-4</v>
      </c>
      <c r="L297">
        <v>3.8969999999999999E-3</v>
      </c>
      <c r="M297">
        <v>1.0020000000000001E-3</v>
      </c>
      <c r="N297">
        <v>7.4200000000000004E-3</v>
      </c>
      <c r="O297">
        <v>0</v>
      </c>
      <c r="P297">
        <v>0</v>
      </c>
      <c r="Q297">
        <v>338992.05922200001</v>
      </c>
      <c r="R297" t="str">
        <f>IF(A297=origin_size5!A297,IF(B297=origin_size5!B297,IF(C297=origin_size5!C297,IF(D297=origin_size5!D297,IF(E297=origin_size5!E297,IF(F297=origin_size5!F297,IF(G297=origin_size5!G297,IF(H297=origin_size5!H297,IF(I297=origin_size5!I297,IF(J297=origin_size5!J297,IF(K297=origin_size5!K297,IF(L297=origin_size5!L297,IF(M297=origin_size5!M297,IF(N297=origin_size5!N297,IF(O297=origin_size5!O297,IF(P297=origin_size5!P297,IF(Q297=origin_size5!Q297,"same","q"),"p"),"o"),"n"),"m"),"l"),"k"),"j"),"i"),"h"),"g"),"f"),"e"),"d"),"c"),"b"),"a")</f>
        <v>same</v>
      </c>
    </row>
    <row r="298" spans="1:18" x14ac:dyDescent="0.3">
      <c r="A298">
        <v>5</v>
      </c>
      <c r="B298">
        <v>1</v>
      </c>
      <c r="C298">
        <v>0</v>
      </c>
      <c r="D298">
        <v>4</v>
      </c>
      <c r="E298">
        <v>1</v>
      </c>
      <c r="F298">
        <v>5</v>
      </c>
      <c r="G298">
        <v>0.15858</v>
      </c>
      <c r="H298">
        <v>807.214742</v>
      </c>
      <c r="I298">
        <v>1.160123</v>
      </c>
      <c r="J298">
        <v>0.97245999999999999</v>
      </c>
      <c r="K298">
        <v>5.0619999999999997E-3</v>
      </c>
      <c r="L298">
        <v>2.7209999999999999E-3</v>
      </c>
      <c r="M298">
        <v>1.209E-2</v>
      </c>
      <c r="N298">
        <v>5.7689999999999998E-3</v>
      </c>
      <c r="O298">
        <v>9.1000000000000003E-5</v>
      </c>
      <c r="P298">
        <v>1.9999999999999999E-6</v>
      </c>
      <c r="Q298">
        <v>1383.9810010000001</v>
      </c>
      <c r="R298" t="str">
        <f>IF(A298=origin_size5!A298,IF(B298=origin_size5!B298,IF(C298=origin_size5!C298,IF(D298=origin_size5!D298,IF(E298=origin_size5!E298,IF(F298=origin_size5!F298,IF(G298=origin_size5!G298,IF(H298=origin_size5!H298,IF(I298=origin_size5!I298,IF(J298=origin_size5!J298,IF(K298=origin_size5!K298,IF(L298=origin_size5!L298,IF(M298=origin_size5!M298,IF(N298=origin_size5!N298,IF(O298=origin_size5!O298,IF(P298=origin_size5!P298,IF(Q298=origin_size5!Q298,"same","q"),"p"),"o"),"n"),"m"),"l"),"k"),"j"),"i"),"h"),"g"),"f"),"e"),"d"),"c"),"b"),"a")</f>
        <v>same</v>
      </c>
    </row>
    <row r="299" spans="1:18" x14ac:dyDescent="0.3">
      <c r="A299">
        <v>5</v>
      </c>
      <c r="B299">
        <v>1</v>
      </c>
      <c r="C299">
        <v>0</v>
      </c>
      <c r="D299">
        <v>4</v>
      </c>
      <c r="E299">
        <v>2</v>
      </c>
      <c r="F299">
        <v>5</v>
      </c>
      <c r="G299">
        <v>0.31716</v>
      </c>
      <c r="H299">
        <v>1.5765910000000001</v>
      </c>
      <c r="I299">
        <v>1.7711570000000001</v>
      </c>
      <c r="J299">
        <v>0.61442399999999997</v>
      </c>
      <c r="K299">
        <v>2.1058E-2</v>
      </c>
      <c r="L299">
        <v>4.4070000000000003E-3</v>
      </c>
      <c r="M299">
        <v>5.1117000000000003E-2</v>
      </c>
      <c r="N299">
        <v>3.2460000000000002E-3</v>
      </c>
      <c r="O299">
        <v>0</v>
      </c>
      <c r="P299">
        <v>2.6797999999999999E-2</v>
      </c>
      <c r="Q299">
        <v>4.78078</v>
      </c>
      <c r="R299" t="str">
        <f>IF(A299=origin_size5!A299,IF(B299=origin_size5!B299,IF(C299=origin_size5!C299,IF(D299=origin_size5!D299,IF(E299=origin_size5!E299,IF(F299=origin_size5!F299,IF(G299=origin_size5!G299,IF(H299=origin_size5!H299,IF(I299=origin_size5!I299,IF(J299=origin_size5!J299,IF(K299=origin_size5!K299,IF(L299=origin_size5!L299,IF(M299=origin_size5!M299,IF(N299=origin_size5!N299,IF(O299=origin_size5!O299,IF(P299=origin_size5!P299,IF(Q299=origin_size5!Q299,"same","q"),"p"),"o"),"n"),"m"),"l"),"k"),"j"),"i"),"h"),"g"),"f"),"e"),"d"),"c"),"b"),"a")</f>
        <v>same</v>
      </c>
    </row>
    <row r="300" spans="1:18" x14ac:dyDescent="0.3">
      <c r="A300">
        <v>5</v>
      </c>
      <c r="B300">
        <v>1</v>
      </c>
      <c r="C300">
        <v>0</v>
      </c>
      <c r="D300">
        <v>4</v>
      </c>
      <c r="E300">
        <v>3</v>
      </c>
      <c r="F300">
        <v>5</v>
      </c>
      <c r="G300">
        <v>0.63431899999999997</v>
      </c>
      <c r="H300">
        <v>3.0790000000000001E-3</v>
      </c>
      <c r="I300">
        <v>2.229994</v>
      </c>
      <c r="J300">
        <v>0.39669399999999999</v>
      </c>
      <c r="K300">
        <v>6.8171999999999996E-2</v>
      </c>
      <c r="L300">
        <v>7.8079999999999998E-3</v>
      </c>
      <c r="M300">
        <v>0.176646</v>
      </c>
      <c r="N300">
        <v>2.6540000000000001E-3</v>
      </c>
      <c r="O300">
        <v>0</v>
      </c>
      <c r="P300">
        <v>2.8909999999999999E-3</v>
      </c>
      <c r="Q300">
        <v>1.2378999999999999E-2</v>
      </c>
      <c r="R300" t="str">
        <f>IF(A300=origin_size5!A300,IF(B300=origin_size5!B300,IF(C300=origin_size5!C300,IF(D300=origin_size5!D300,IF(E300=origin_size5!E300,IF(F300=origin_size5!F300,IF(G300=origin_size5!G300,IF(H300=origin_size5!H300,IF(I300=origin_size5!I300,IF(J300=origin_size5!J300,IF(K300=origin_size5!K300,IF(L300=origin_size5!L300,IF(M300=origin_size5!M300,IF(N300=origin_size5!N300,IF(O300=origin_size5!O300,IF(P300=origin_size5!P300,IF(Q300=origin_size5!Q300,"same","q"),"p"),"o"),"n"),"m"),"l"),"k"),"j"),"i"),"h"),"g"),"f"),"e"),"d"),"c"),"b"),"a")</f>
        <v>same</v>
      </c>
    </row>
    <row r="301" spans="1:18" x14ac:dyDescent="0.3">
      <c r="A301">
        <v>5</v>
      </c>
      <c r="B301">
        <v>1</v>
      </c>
      <c r="C301">
        <v>0</v>
      </c>
      <c r="D301">
        <v>4</v>
      </c>
      <c r="E301">
        <v>4</v>
      </c>
      <c r="F301">
        <v>5</v>
      </c>
      <c r="G301">
        <v>1.2686390000000001</v>
      </c>
      <c r="H301">
        <v>6.0000000000000002E-6</v>
      </c>
      <c r="I301">
        <v>2.8707549999999999</v>
      </c>
      <c r="J301">
        <v>0.378743</v>
      </c>
      <c r="K301">
        <v>0.12750600000000001</v>
      </c>
      <c r="L301">
        <v>1.1526E-2</v>
      </c>
      <c r="M301">
        <v>0.40463100000000002</v>
      </c>
      <c r="N301">
        <v>3.4919999999999999E-3</v>
      </c>
      <c r="O301">
        <v>0</v>
      </c>
      <c r="P301">
        <v>1.8E-5</v>
      </c>
      <c r="Q301">
        <v>2.8E-5</v>
      </c>
      <c r="R301" t="str">
        <f>IF(A301=origin_size5!A301,IF(B301=origin_size5!B301,IF(C301=origin_size5!C301,IF(D301=origin_size5!D301,IF(E301=origin_size5!E301,IF(F301=origin_size5!F301,IF(G301=origin_size5!G301,IF(H301=origin_size5!H301,IF(I301=origin_size5!I301,IF(J301=origin_size5!J301,IF(K301=origin_size5!K301,IF(L301=origin_size5!L301,IF(M301=origin_size5!M301,IF(N301=origin_size5!N301,IF(O301=origin_size5!O301,IF(P301=origin_size5!P301,IF(Q301=origin_size5!Q301,"same","q"),"p"),"o"),"n"),"m"),"l"),"k"),"j"),"i"),"h"),"g"),"f"),"e"),"d"),"c"),"b"),"a")</f>
        <v>same</v>
      </c>
    </row>
    <row r="302" spans="1:18" x14ac:dyDescent="0.3">
      <c r="A302">
        <v>6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9.3229999999999993E-2</v>
      </c>
      <c r="H302">
        <v>481053.61185300001</v>
      </c>
      <c r="I302">
        <v>1.0503E-2</v>
      </c>
      <c r="J302">
        <v>23.202791000000001</v>
      </c>
      <c r="K302">
        <v>9.9369999999999997E-3</v>
      </c>
      <c r="L302">
        <v>22.911055000000001</v>
      </c>
      <c r="M302">
        <v>1E-4</v>
      </c>
      <c r="N302">
        <v>529.38818500000002</v>
      </c>
      <c r="O302">
        <v>0</v>
      </c>
      <c r="P302">
        <v>0</v>
      </c>
      <c r="Q302">
        <v>37.620719000000001</v>
      </c>
      <c r="R302" t="str">
        <f>IF(A302=origin_size5!A302,IF(B302=origin_size5!B302,IF(C302=origin_size5!C302,IF(D302=origin_size5!D302,IF(E302=origin_size5!E302,IF(F302=origin_size5!F302,IF(G302=origin_size5!G302,IF(H302=origin_size5!H302,IF(I302=origin_size5!I302,IF(J302=origin_size5!J302,IF(K302=origin_size5!K302,IF(L302=origin_size5!L302,IF(M302=origin_size5!M302,IF(N302=origin_size5!N302,IF(O302=origin_size5!O302,IF(P302=origin_size5!P302,IF(Q302=origin_size5!Q302,"same","q"),"p"),"o"),"n"),"m"),"l"),"k"),"j"),"i"),"h"),"g"),"f"),"e"),"d"),"c"),"b"),"a")</f>
        <v>same</v>
      </c>
    </row>
    <row r="303" spans="1:18" x14ac:dyDescent="0.3">
      <c r="A303">
        <v>6</v>
      </c>
      <c r="B303">
        <v>0</v>
      </c>
      <c r="C303">
        <v>0</v>
      </c>
      <c r="D303">
        <v>0</v>
      </c>
      <c r="E303">
        <v>1</v>
      </c>
      <c r="F303">
        <v>1</v>
      </c>
      <c r="G303">
        <v>0.18645999999999999</v>
      </c>
      <c r="H303">
        <v>939.55783599999995</v>
      </c>
      <c r="I303">
        <v>4.1818000000000001E-2</v>
      </c>
      <c r="J303">
        <v>3.2335630000000002</v>
      </c>
      <c r="K303">
        <v>1.1846000000000001E-2</v>
      </c>
      <c r="L303">
        <v>1.1730860000000001</v>
      </c>
      <c r="M303">
        <v>4.2400000000000001E-4</v>
      </c>
      <c r="N303">
        <v>3.879594</v>
      </c>
      <c r="O303">
        <v>0</v>
      </c>
      <c r="P303">
        <v>0</v>
      </c>
      <c r="Q303">
        <v>88.355160999999995</v>
      </c>
      <c r="R303" t="str">
        <f>IF(A303=origin_size5!A303,IF(B303=origin_size5!B303,IF(C303=origin_size5!C303,IF(D303=origin_size5!D303,IF(E303=origin_size5!E303,IF(F303=origin_size5!F303,IF(G303=origin_size5!G303,IF(H303=origin_size5!H303,IF(I303=origin_size5!I303,IF(J303=origin_size5!J303,IF(K303=origin_size5!K303,IF(L303=origin_size5!L303,IF(M303=origin_size5!M303,IF(N303=origin_size5!N303,IF(O303=origin_size5!O303,IF(P303=origin_size5!P303,IF(Q303=origin_size5!Q303,"same","q"),"p"),"o"),"n"),"m"),"l"),"k"),"j"),"i"),"h"),"g"),"f"),"e"),"d"),"c"),"b"),"a")</f>
        <v>same</v>
      </c>
    </row>
    <row r="304" spans="1:18" x14ac:dyDescent="0.3">
      <c r="A304">
        <v>6</v>
      </c>
      <c r="B304">
        <v>0</v>
      </c>
      <c r="C304">
        <v>0</v>
      </c>
      <c r="D304">
        <v>0</v>
      </c>
      <c r="E304">
        <v>2</v>
      </c>
      <c r="F304">
        <v>1</v>
      </c>
      <c r="G304">
        <v>0.37291999999999997</v>
      </c>
      <c r="H304">
        <v>1.8350740000000001</v>
      </c>
      <c r="I304">
        <v>0.64119199999999998</v>
      </c>
      <c r="J304">
        <v>3.5107089999999999</v>
      </c>
      <c r="K304">
        <v>1.4095E-2</v>
      </c>
      <c r="L304">
        <v>0.103715</v>
      </c>
      <c r="M304">
        <v>8.6639999999999998E-3</v>
      </c>
      <c r="N304">
        <v>0.38717800000000002</v>
      </c>
      <c r="O304">
        <v>0</v>
      </c>
      <c r="P304">
        <v>5.2599999999999999E-4</v>
      </c>
      <c r="Q304">
        <v>1.016203</v>
      </c>
      <c r="R304" t="str">
        <f>IF(A304=origin_size5!A304,IF(B304=origin_size5!B304,IF(C304=origin_size5!C304,IF(D304=origin_size5!D304,IF(E304=origin_size5!E304,IF(F304=origin_size5!F304,IF(G304=origin_size5!G304,IF(H304=origin_size5!H304,IF(I304=origin_size5!I304,IF(J304=origin_size5!J304,IF(K304=origin_size5!K304,IF(L304=origin_size5!L304,IF(M304=origin_size5!M304,IF(N304=origin_size5!N304,IF(O304=origin_size5!O304,IF(P304=origin_size5!P304,IF(Q304=origin_size5!Q304,"same","q"),"p"),"o"),"n"),"m"),"l"),"k"),"j"),"i"),"h"),"g"),"f"),"e"),"d"),"c"),"b"),"a")</f>
        <v>same</v>
      </c>
    </row>
    <row r="305" spans="1:18" x14ac:dyDescent="0.3">
      <c r="A305">
        <v>6</v>
      </c>
      <c r="B305">
        <v>0</v>
      </c>
      <c r="C305">
        <v>0</v>
      </c>
      <c r="D305">
        <v>0</v>
      </c>
      <c r="E305">
        <v>3</v>
      </c>
      <c r="F305">
        <v>1</v>
      </c>
      <c r="G305">
        <v>0.74583900000000003</v>
      </c>
      <c r="H305">
        <v>3.5839999999999999E-3</v>
      </c>
      <c r="I305">
        <v>2.810629</v>
      </c>
      <c r="J305">
        <v>2.9468740000000002</v>
      </c>
      <c r="K305">
        <v>2.2828000000000001E-2</v>
      </c>
      <c r="L305">
        <v>2.4095999999999999E-2</v>
      </c>
      <c r="M305">
        <v>8.6988999999999997E-2</v>
      </c>
      <c r="N305">
        <v>9.5667000000000002E-2</v>
      </c>
      <c r="O305">
        <v>0.69798000000000004</v>
      </c>
      <c r="P305">
        <v>4.66E-4</v>
      </c>
      <c r="Q305">
        <v>3.0920000000000001E-3</v>
      </c>
      <c r="R305" t="str">
        <f>IF(A305=origin_size5!A305,IF(B305=origin_size5!B305,IF(C305=origin_size5!C305,IF(D305=origin_size5!D305,IF(E305=origin_size5!E305,IF(F305=origin_size5!F305,IF(G305=origin_size5!G305,IF(H305=origin_size5!H305,IF(I305=origin_size5!I305,IF(J305=origin_size5!J305,IF(K305=origin_size5!K305,IF(L305=origin_size5!L305,IF(M305=origin_size5!M305,IF(N305=origin_size5!N305,IF(O305=origin_size5!O305,IF(P305=origin_size5!P305,IF(Q305=origin_size5!Q305,"same","q"),"p"),"o"),"n"),"m"),"l"),"k"),"j"),"i"),"h"),"g"),"f"),"e"),"d"),"c"),"b"),"a")</f>
        <v>same</v>
      </c>
    </row>
    <row r="306" spans="1:18" x14ac:dyDescent="0.3">
      <c r="A306">
        <v>6</v>
      </c>
      <c r="B306">
        <v>0</v>
      </c>
      <c r="C306">
        <v>0</v>
      </c>
      <c r="D306">
        <v>0</v>
      </c>
      <c r="E306">
        <v>4</v>
      </c>
      <c r="F306">
        <v>1</v>
      </c>
      <c r="G306">
        <v>1.491679</v>
      </c>
      <c r="H306">
        <v>6.9999999999999999E-6</v>
      </c>
      <c r="I306">
        <v>4.0000220000000004</v>
      </c>
      <c r="J306">
        <v>2.3746010000000002</v>
      </c>
      <c r="K306">
        <v>4.9112999999999997E-2</v>
      </c>
      <c r="L306">
        <v>2.4839E-2</v>
      </c>
      <c r="M306">
        <v>0.24974399999999999</v>
      </c>
      <c r="N306">
        <v>7.0689000000000002E-2</v>
      </c>
      <c r="O306">
        <v>0.44161400000000001</v>
      </c>
      <c r="P306">
        <v>3.9999999999999998E-6</v>
      </c>
      <c r="Q306">
        <v>6.9999999999999999E-6</v>
      </c>
      <c r="R306" t="str">
        <f>IF(A306=origin_size5!A306,IF(B306=origin_size5!B306,IF(C306=origin_size5!C306,IF(D306=origin_size5!D306,IF(E306=origin_size5!E306,IF(F306=origin_size5!F306,IF(G306=origin_size5!G306,IF(H306=origin_size5!H306,IF(I306=origin_size5!I306,IF(J306=origin_size5!J306,IF(K306=origin_size5!K306,IF(L306=origin_size5!L306,IF(M306=origin_size5!M306,IF(N306=origin_size5!N306,IF(O306=origin_size5!O306,IF(P306=origin_size5!P306,IF(Q306=origin_size5!Q306,"same","q"),"p"),"o"),"n"),"m"),"l"),"k"),"j"),"i"),"h"),"g"),"f"),"e"),"d"),"c"),"b"),"a")</f>
        <v>same</v>
      </c>
    </row>
    <row r="307" spans="1:18" x14ac:dyDescent="0.3">
      <c r="A307">
        <v>6</v>
      </c>
      <c r="B307">
        <v>0</v>
      </c>
      <c r="C307">
        <v>0</v>
      </c>
      <c r="D307">
        <v>1</v>
      </c>
      <c r="E307">
        <v>0</v>
      </c>
      <c r="F307">
        <v>2</v>
      </c>
      <c r="G307">
        <v>9.2426999999999995E-2</v>
      </c>
      <c r="H307">
        <v>260003.81455899999</v>
      </c>
      <c r="I307">
        <v>6.4599999999999998E-4</v>
      </c>
      <c r="J307">
        <v>6.4183000000000004E-2</v>
      </c>
      <c r="K307">
        <v>-5.1E-5</v>
      </c>
      <c r="L307">
        <v>1.7992000000000001E-2</v>
      </c>
      <c r="M307">
        <v>0</v>
      </c>
      <c r="N307">
        <v>1.915E-3</v>
      </c>
      <c r="O307">
        <v>0</v>
      </c>
      <c r="P307">
        <v>0</v>
      </c>
      <c r="Q307">
        <v>132.826819</v>
      </c>
      <c r="R307" t="str">
        <f>IF(A307=origin_size5!A307,IF(B307=origin_size5!B307,IF(C307=origin_size5!C307,IF(D307=origin_size5!D307,IF(E307=origin_size5!E307,IF(F307=origin_size5!F307,IF(G307=origin_size5!G307,IF(H307=origin_size5!H307,IF(I307=origin_size5!I307,IF(J307=origin_size5!J307,IF(K307=origin_size5!K307,IF(L307=origin_size5!L307,IF(M307=origin_size5!M307,IF(N307=origin_size5!N307,IF(O307=origin_size5!O307,IF(P307=origin_size5!P307,IF(Q307=origin_size5!Q307,"same","q"),"p"),"o"),"n"),"m"),"l"),"k"),"j"),"i"),"h"),"g"),"f"),"e"),"d"),"c"),"b"),"a")</f>
        <v>same</v>
      </c>
    </row>
    <row r="308" spans="1:18" x14ac:dyDescent="0.3">
      <c r="A308">
        <v>6</v>
      </c>
      <c r="B308">
        <v>0</v>
      </c>
      <c r="C308">
        <v>0</v>
      </c>
      <c r="D308">
        <v>1</v>
      </c>
      <c r="E308">
        <v>1</v>
      </c>
      <c r="F308">
        <v>2</v>
      </c>
      <c r="G308">
        <v>0.18485399999999999</v>
      </c>
      <c r="H308">
        <v>507.81995000000001</v>
      </c>
      <c r="I308">
        <v>4.3686000000000003E-2</v>
      </c>
      <c r="J308">
        <v>1.2737240000000001</v>
      </c>
      <c r="K308">
        <v>4.313E-3</v>
      </c>
      <c r="L308">
        <v>0.210096</v>
      </c>
      <c r="M308">
        <v>1.8900000000000001E-4</v>
      </c>
      <c r="N308">
        <v>0.30226399999999998</v>
      </c>
      <c r="O308">
        <v>0</v>
      </c>
      <c r="P308">
        <v>0</v>
      </c>
      <c r="Q308">
        <v>76.351139000000003</v>
      </c>
      <c r="R308" t="str">
        <f>IF(A308=origin_size5!A308,IF(B308=origin_size5!B308,IF(C308=origin_size5!C308,IF(D308=origin_size5!D308,IF(E308=origin_size5!E308,IF(F308=origin_size5!F308,IF(G308=origin_size5!G308,IF(H308=origin_size5!H308,IF(I308=origin_size5!I308,IF(J308=origin_size5!J308,IF(K308=origin_size5!K308,IF(L308=origin_size5!L308,IF(M308=origin_size5!M308,IF(N308=origin_size5!N308,IF(O308=origin_size5!O308,IF(P308=origin_size5!P308,IF(Q308=origin_size5!Q308,"same","q"),"p"),"o"),"n"),"m"),"l"),"k"),"j"),"i"),"h"),"g"),"f"),"e"),"d"),"c"),"b"),"a")</f>
        <v>same</v>
      </c>
    </row>
    <row r="309" spans="1:18" x14ac:dyDescent="0.3">
      <c r="A309">
        <v>6</v>
      </c>
      <c r="B309">
        <v>0</v>
      </c>
      <c r="C309">
        <v>0</v>
      </c>
      <c r="D309">
        <v>1</v>
      </c>
      <c r="E309">
        <v>2</v>
      </c>
      <c r="F309">
        <v>2</v>
      </c>
      <c r="G309">
        <v>0.36970700000000001</v>
      </c>
      <c r="H309">
        <v>0.99183600000000005</v>
      </c>
      <c r="I309">
        <v>0.67253499999999999</v>
      </c>
      <c r="J309">
        <v>2.3239570000000001</v>
      </c>
      <c r="K309">
        <v>8.5240000000000003E-3</v>
      </c>
      <c r="L309">
        <v>4.3542999999999998E-2</v>
      </c>
      <c r="M309">
        <v>6.7879999999999998E-3</v>
      </c>
      <c r="N309">
        <v>0.12662100000000001</v>
      </c>
      <c r="O309">
        <v>0</v>
      </c>
      <c r="P309">
        <v>3.274E-3</v>
      </c>
      <c r="Q309">
        <v>0.67355100000000001</v>
      </c>
      <c r="R309" t="str">
        <f>IF(A309=origin_size5!A309,IF(B309=origin_size5!B309,IF(C309=origin_size5!C309,IF(D309=origin_size5!D309,IF(E309=origin_size5!E309,IF(F309=origin_size5!F309,IF(G309=origin_size5!G309,IF(H309=origin_size5!H309,IF(I309=origin_size5!I309,IF(J309=origin_size5!J309,IF(K309=origin_size5!K309,IF(L309=origin_size5!L309,IF(M309=origin_size5!M309,IF(N309=origin_size5!N309,IF(O309=origin_size5!O309,IF(P309=origin_size5!P309,IF(Q309=origin_size5!Q309,"same","q"),"p"),"o"),"n"),"m"),"l"),"k"),"j"),"i"),"h"),"g"),"f"),"e"),"d"),"c"),"b"),"a")</f>
        <v>same</v>
      </c>
    </row>
    <row r="310" spans="1:18" x14ac:dyDescent="0.3">
      <c r="A310">
        <v>6</v>
      </c>
      <c r="B310">
        <v>0</v>
      </c>
      <c r="C310">
        <v>0</v>
      </c>
      <c r="D310">
        <v>1</v>
      </c>
      <c r="E310">
        <v>3</v>
      </c>
      <c r="F310">
        <v>2</v>
      </c>
      <c r="G310">
        <v>0.73941400000000002</v>
      </c>
      <c r="H310">
        <v>1.9369999999999999E-3</v>
      </c>
      <c r="I310">
        <v>2.6952120000000002</v>
      </c>
      <c r="J310">
        <v>2.8246799999999999</v>
      </c>
      <c r="K310">
        <v>2.2027000000000001E-2</v>
      </c>
      <c r="L310">
        <v>2.2502999999999999E-2</v>
      </c>
      <c r="M310">
        <v>8.2293000000000005E-2</v>
      </c>
      <c r="N310">
        <v>8.6177000000000004E-2</v>
      </c>
      <c r="O310">
        <v>0.490118</v>
      </c>
      <c r="P310">
        <v>5.3600000000000002E-4</v>
      </c>
      <c r="Q310">
        <v>2.8939999999999999E-3</v>
      </c>
      <c r="R310" t="str">
        <f>IF(A310=origin_size5!A310,IF(B310=origin_size5!B310,IF(C310=origin_size5!C310,IF(D310=origin_size5!D310,IF(E310=origin_size5!E310,IF(F310=origin_size5!F310,IF(G310=origin_size5!G310,IF(H310=origin_size5!H310,IF(I310=origin_size5!I310,IF(J310=origin_size5!J310,IF(K310=origin_size5!K310,IF(L310=origin_size5!L310,IF(M310=origin_size5!M310,IF(N310=origin_size5!N310,IF(O310=origin_size5!O310,IF(P310=origin_size5!P310,IF(Q310=origin_size5!Q310,"same","q"),"p"),"o"),"n"),"m"),"l"),"k"),"j"),"i"),"h"),"g"),"f"),"e"),"d"),"c"),"b"),"a")</f>
        <v>same</v>
      </c>
    </row>
    <row r="311" spans="1:18" x14ac:dyDescent="0.3">
      <c r="A311">
        <v>6</v>
      </c>
      <c r="B311">
        <v>0</v>
      </c>
      <c r="C311">
        <v>0</v>
      </c>
      <c r="D311">
        <v>1</v>
      </c>
      <c r="E311">
        <v>4</v>
      </c>
      <c r="F311">
        <v>2</v>
      </c>
      <c r="G311">
        <v>1.4788289999999999</v>
      </c>
      <c r="H311">
        <v>3.9999999999999998E-6</v>
      </c>
      <c r="I311">
        <v>4.1065060000000004</v>
      </c>
      <c r="J311">
        <v>2.3816039999999998</v>
      </c>
      <c r="K311">
        <v>5.6585999999999997E-2</v>
      </c>
      <c r="L311">
        <v>2.7518000000000001E-2</v>
      </c>
      <c r="M311">
        <v>0.29192000000000001</v>
      </c>
      <c r="N311">
        <v>7.6125999999999999E-2</v>
      </c>
      <c r="O311">
        <v>9.7628000000000006E-2</v>
      </c>
      <c r="P311">
        <v>3.9999999999999998E-6</v>
      </c>
      <c r="Q311">
        <v>6.9999999999999999E-6</v>
      </c>
      <c r="R311" t="str">
        <f>IF(A311=origin_size5!A311,IF(B311=origin_size5!B311,IF(C311=origin_size5!C311,IF(D311=origin_size5!D311,IF(E311=origin_size5!E311,IF(F311=origin_size5!F311,IF(G311=origin_size5!G311,IF(H311=origin_size5!H311,IF(I311=origin_size5!I311,IF(J311=origin_size5!J311,IF(K311=origin_size5!K311,IF(L311=origin_size5!L311,IF(M311=origin_size5!M311,IF(N311=origin_size5!N311,IF(O311=origin_size5!O311,IF(P311=origin_size5!P311,IF(Q311=origin_size5!Q311,"same","q"),"p"),"o"),"n"),"m"),"l"),"k"),"j"),"i"),"h"),"g"),"f"),"e"),"d"),"c"),"b"),"a")</f>
        <v>same</v>
      </c>
    </row>
    <row r="312" spans="1:18" x14ac:dyDescent="0.3">
      <c r="A312">
        <v>6</v>
      </c>
      <c r="B312">
        <v>0</v>
      </c>
      <c r="C312">
        <v>0</v>
      </c>
      <c r="D312">
        <v>2</v>
      </c>
      <c r="E312">
        <v>0</v>
      </c>
      <c r="F312">
        <v>3</v>
      </c>
      <c r="G312">
        <v>8.8194999999999996E-2</v>
      </c>
      <c r="H312">
        <v>264276.55716700002</v>
      </c>
      <c r="I312">
        <v>1.1224E-2</v>
      </c>
      <c r="J312">
        <v>0.83246799999999999</v>
      </c>
      <c r="K312">
        <v>1.6069999999999999E-3</v>
      </c>
      <c r="L312">
        <v>0.24679999999999999</v>
      </c>
      <c r="M312">
        <v>1.8E-5</v>
      </c>
      <c r="N312">
        <v>0.226303</v>
      </c>
      <c r="O312">
        <v>0</v>
      </c>
      <c r="P312">
        <v>0</v>
      </c>
      <c r="Q312">
        <v>4.1032469999999996</v>
      </c>
      <c r="R312" t="str">
        <f>IF(A312=origin_size5!A312,IF(B312=origin_size5!B312,IF(C312=origin_size5!C312,IF(D312=origin_size5!D312,IF(E312=origin_size5!E312,IF(F312=origin_size5!F312,IF(G312=origin_size5!G312,IF(H312=origin_size5!H312,IF(I312=origin_size5!I312,IF(J312=origin_size5!J312,IF(K312=origin_size5!K312,IF(L312=origin_size5!L312,IF(M312=origin_size5!M312,IF(N312=origin_size5!N312,IF(O312=origin_size5!O312,IF(P312=origin_size5!P312,IF(Q312=origin_size5!Q312,"same","q"),"p"),"o"),"n"),"m"),"l"),"k"),"j"),"i"),"h"),"g"),"f"),"e"),"d"),"c"),"b"),"a")</f>
        <v>same</v>
      </c>
    </row>
    <row r="313" spans="1:18" x14ac:dyDescent="0.3">
      <c r="A313">
        <v>6</v>
      </c>
      <c r="B313">
        <v>0</v>
      </c>
      <c r="C313">
        <v>0</v>
      </c>
      <c r="D313">
        <v>2</v>
      </c>
      <c r="E313">
        <v>1</v>
      </c>
      <c r="F313">
        <v>3</v>
      </c>
      <c r="G313">
        <v>0.17639099999999999</v>
      </c>
      <c r="H313">
        <v>516.16515100000004</v>
      </c>
      <c r="I313">
        <v>0.122919</v>
      </c>
      <c r="J313">
        <v>1.47281</v>
      </c>
      <c r="K313">
        <v>3.0469999999999998E-3</v>
      </c>
      <c r="L313">
        <v>6.0451999999999999E-2</v>
      </c>
      <c r="M313">
        <v>5.3899999999999998E-4</v>
      </c>
      <c r="N313">
        <v>0.10614800000000001</v>
      </c>
      <c r="O313">
        <v>0</v>
      </c>
      <c r="P313">
        <v>0</v>
      </c>
      <c r="Q313">
        <v>32.408071</v>
      </c>
      <c r="R313" t="str">
        <f>IF(A313=origin_size5!A313,IF(B313=origin_size5!B313,IF(C313=origin_size5!C313,IF(D313=origin_size5!D313,IF(E313=origin_size5!E313,IF(F313=origin_size5!F313,IF(G313=origin_size5!G313,IF(H313=origin_size5!H313,IF(I313=origin_size5!I313,IF(J313=origin_size5!J313,IF(K313=origin_size5!K313,IF(L313=origin_size5!L313,IF(M313=origin_size5!M313,IF(N313=origin_size5!N313,IF(O313=origin_size5!O313,IF(P313=origin_size5!P313,IF(Q313=origin_size5!Q313,"same","q"),"p"),"o"),"n"),"m"),"l"),"k"),"j"),"i"),"h"),"g"),"f"),"e"),"d"),"c"),"b"),"a")</f>
        <v>same</v>
      </c>
    </row>
    <row r="314" spans="1:18" x14ac:dyDescent="0.3">
      <c r="A314">
        <v>6</v>
      </c>
      <c r="B314">
        <v>0</v>
      </c>
      <c r="C314">
        <v>0</v>
      </c>
      <c r="D314">
        <v>2</v>
      </c>
      <c r="E314">
        <v>2</v>
      </c>
      <c r="F314">
        <v>3</v>
      </c>
      <c r="G314">
        <v>0.35278100000000001</v>
      </c>
      <c r="H314">
        <v>1.008135</v>
      </c>
      <c r="I314">
        <v>0.73335799999999995</v>
      </c>
      <c r="J314">
        <v>1.9116470000000001</v>
      </c>
      <c r="K314">
        <v>5.6540000000000002E-3</v>
      </c>
      <c r="L314">
        <v>2.2145999999999999E-2</v>
      </c>
      <c r="M314">
        <v>6.463E-3</v>
      </c>
      <c r="N314">
        <v>6.1870000000000001E-2</v>
      </c>
      <c r="O314">
        <v>2.2217000000000001E-2</v>
      </c>
      <c r="P314">
        <v>1.707E-3</v>
      </c>
      <c r="Q314">
        <v>0.66531700000000005</v>
      </c>
      <c r="R314" t="str">
        <f>IF(A314=origin_size5!A314,IF(B314=origin_size5!B314,IF(C314=origin_size5!C314,IF(D314=origin_size5!D314,IF(E314=origin_size5!E314,IF(F314=origin_size5!F314,IF(G314=origin_size5!G314,IF(H314=origin_size5!H314,IF(I314=origin_size5!I314,IF(J314=origin_size5!J314,IF(K314=origin_size5!K314,IF(L314=origin_size5!L314,IF(M314=origin_size5!M314,IF(N314=origin_size5!N314,IF(O314=origin_size5!O314,IF(P314=origin_size5!P314,IF(Q314=origin_size5!Q314,"same","q"),"p"),"o"),"n"),"m"),"l"),"k"),"j"),"i"),"h"),"g"),"f"),"e"),"d"),"c"),"b"),"a")</f>
        <v>same</v>
      </c>
    </row>
    <row r="315" spans="1:18" x14ac:dyDescent="0.3">
      <c r="A315">
        <v>6</v>
      </c>
      <c r="B315">
        <v>0</v>
      </c>
      <c r="C315">
        <v>0</v>
      </c>
      <c r="D315">
        <v>2</v>
      </c>
      <c r="E315">
        <v>3</v>
      </c>
      <c r="F315">
        <v>3</v>
      </c>
      <c r="G315">
        <v>0.70556300000000005</v>
      </c>
      <c r="H315">
        <v>1.9689999999999998E-3</v>
      </c>
      <c r="I315">
        <v>2.658115</v>
      </c>
      <c r="J315">
        <v>2.7537310000000002</v>
      </c>
      <c r="K315">
        <v>2.1510999999999999E-2</v>
      </c>
      <c r="L315">
        <v>2.2759999999999999E-2</v>
      </c>
      <c r="M315">
        <v>7.8711000000000003E-2</v>
      </c>
      <c r="N315">
        <v>8.6385000000000003E-2</v>
      </c>
      <c r="O315">
        <v>0.88653899999999997</v>
      </c>
      <c r="P315">
        <v>6.9800000000000005E-4</v>
      </c>
      <c r="Q315">
        <v>3.8509999999999998E-3</v>
      </c>
      <c r="R315" t="str">
        <f>IF(A315=origin_size5!A315,IF(B315=origin_size5!B315,IF(C315=origin_size5!C315,IF(D315=origin_size5!D315,IF(E315=origin_size5!E315,IF(F315=origin_size5!F315,IF(G315=origin_size5!G315,IF(H315=origin_size5!H315,IF(I315=origin_size5!I315,IF(J315=origin_size5!J315,IF(K315=origin_size5!K315,IF(L315=origin_size5!L315,IF(M315=origin_size5!M315,IF(N315=origin_size5!N315,IF(O315=origin_size5!O315,IF(P315=origin_size5!P315,IF(Q315=origin_size5!Q315,"same","q"),"p"),"o"),"n"),"m"),"l"),"k"),"j"),"i"),"h"),"g"),"f"),"e"),"d"),"c"),"b"),"a")</f>
        <v>same</v>
      </c>
    </row>
    <row r="316" spans="1:18" x14ac:dyDescent="0.3">
      <c r="A316">
        <v>6</v>
      </c>
      <c r="B316">
        <v>0</v>
      </c>
      <c r="C316">
        <v>0</v>
      </c>
      <c r="D316">
        <v>2</v>
      </c>
      <c r="E316">
        <v>4</v>
      </c>
      <c r="F316">
        <v>3</v>
      </c>
      <c r="G316">
        <v>1.4111260000000001</v>
      </c>
      <c r="H316">
        <v>3.9999999999999998E-6</v>
      </c>
      <c r="I316">
        <v>3.760866</v>
      </c>
      <c r="J316">
        <v>2.3049029999999999</v>
      </c>
      <c r="K316">
        <v>4.3364E-2</v>
      </c>
      <c r="L316">
        <v>2.3012000000000001E-2</v>
      </c>
      <c r="M316">
        <v>0.210726</v>
      </c>
      <c r="N316">
        <v>6.5669000000000005E-2</v>
      </c>
      <c r="O316">
        <v>0.46402599999999999</v>
      </c>
      <c r="P316">
        <v>6.0000000000000002E-6</v>
      </c>
      <c r="Q316">
        <v>1.0000000000000001E-5</v>
      </c>
      <c r="R316" t="str">
        <f>IF(A316=origin_size5!A316,IF(B316=origin_size5!B316,IF(C316=origin_size5!C316,IF(D316=origin_size5!D316,IF(E316=origin_size5!E316,IF(F316=origin_size5!F316,IF(G316=origin_size5!G316,IF(H316=origin_size5!H316,IF(I316=origin_size5!I316,IF(J316=origin_size5!J316,IF(K316=origin_size5!K316,IF(L316=origin_size5!L316,IF(M316=origin_size5!M316,IF(N316=origin_size5!N316,IF(O316=origin_size5!O316,IF(P316=origin_size5!P316,IF(Q316=origin_size5!Q316,"same","q"),"p"),"o"),"n"),"m"),"l"),"k"),"j"),"i"),"h"),"g"),"f"),"e"),"d"),"c"),"b"),"a")</f>
        <v>same</v>
      </c>
    </row>
    <row r="317" spans="1:18" x14ac:dyDescent="0.3">
      <c r="A317">
        <v>6</v>
      </c>
      <c r="B317">
        <v>0</v>
      </c>
      <c r="C317">
        <v>0</v>
      </c>
      <c r="D317">
        <v>3</v>
      </c>
      <c r="E317">
        <v>0</v>
      </c>
      <c r="F317">
        <v>4</v>
      </c>
      <c r="G317">
        <v>9.1706999999999997E-2</v>
      </c>
      <c r="H317">
        <v>139479.72177800001</v>
      </c>
      <c r="I317">
        <v>1.2758E-2</v>
      </c>
      <c r="J317">
        <v>0.57277100000000003</v>
      </c>
      <c r="K317">
        <v>8.9899999999999995E-4</v>
      </c>
      <c r="L317">
        <v>9.7446000000000005E-2</v>
      </c>
      <c r="M317">
        <v>2.0999999999999999E-5</v>
      </c>
      <c r="N317">
        <v>7.1941000000000005E-2</v>
      </c>
      <c r="O317">
        <v>0</v>
      </c>
      <c r="P317">
        <v>0</v>
      </c>
      <c r="Q317">
        <v>26.929898000000001</v>
      </c>
      <c r="R317" t="str">
        <f>IF(A317=origin_size5!A317,IF(B317=origin_size5!B317,IF(C317=origin_size5!C317,IF(D317=origin_size5!D317,IF(E317=origin_size5!E317,IF(F317=origin_size5!F317,IF(G317=origin_size5!G317,IF(H317=origin_size5!H317,IF(I317=origin_size5!I317,IF(J317=origin_size5!J317,IF(K317=origin_size5!K317,IF(L317=origin_size5!L317,IF(M317=origin_size5!M317,IF(N317=origin_size5!N317,IF(O317=origin_size5!O317,IF(P317=origin_size5!P317,IF(Q317=origin_size5!Q317,"same","q"),"p"),"o"),"n"),"m"),"l"),"k"),"j"),"i"),"h"),"g"),"f"),"e"),"d"),"c"),"b"),"a")</f>
        <v>same</v>
      </c>
    </row>
    <row r="318" spans="1:18" x14ac:dyDescent="0.3">
      <c r="A318">
        <v>6</v>
      </c>
      <c r="B318">
        <v>0</v>
      </c>
      <c r="C318">
        <v>0</v>
      </c>
      <c r="D318">
        <v>3</v>
      </c>
      <c r="E318">
        <v>1</v>
      </c>
      <c r="F318">
        <v>4</v>
      </c>
      <c r="G318">
        <v>0.18341399999999999</v>
      </c>
      <c r="H318">
        <v>272.42133200000001</v>
      </c>
      <c r="I318">
        <v>0.108789</v>
      </c>
      <c r="J318">
        <v>1.17143</v>
      </c>
      <c r="K318">
        <v>2.362E-3</v>
      </c>
      <c r="L318">
        <v>4.8521000000000002E-2</v>
      </c>
      <c r="M318">
        <v>3.7800000000000003E-4</v>
      </c>
      <c r="N318">
        <v>6.9972000000000006E-2</v>
      </c>
      <c r="O318">
        <v>0</v>
      </c>
      <c r="P318">
        <v>0</v>
      </c>
      <c r="Q318">
        <v>32.11262</v>
      </c>
      <c r="R318" t="str">
        <f>IF(A318=origin_size5!A318,IF(B318=origin_size5!B318,IF(C318=origin_size5!C318,IF(D318=origin_size5!D318,IF(E318=origin_size5!E318,IF(F318=origin_size5!F318,IF(G318=origin_size5!G318,IF(H318=origin_size5!H318,IF(I318=origin_size5!I318,IF(J318=origin_size5!J318,IF(K318=origin_size5!K318,IF(L318=origin_size5!L318,IF(M318=origin_size5!M318,IF(N318=origin_size5!N318,IF(O318=origin_size5!O318,IF(P318=origin_size5!P318,IF(Q318=origin_size5!Q318,"same","q"),"p"),"o"),"n"),"m"),"l"),"k"),"j"),"i"),"h"),"g"),"f"),"e"),"d"),"c"),"b"),"a")</f>
        <v>same</v>
      </c>
    </row>
    <row r="319" spans="1:18" x14ac:dyDescent="0.3">
      <c r="A319">
        <v>6</v>
      </c>
      <c r="B319">
        <v>0</v>
      </c>
      <c r="C319">
        <v>0</v>
      </c>
      <c r="D319">
        <v>3</v>
      </c>
      <c r="E319">
        <v>2</v>
      </c>
      <c r="F319">
        <v>4</v>
      </c>
      <c r="G319">
        <v>0.36682799999999999</v>
      </c>
      <c r="H319">
        <v>0.53207300000000002</v>
      </c>
      <c r="I319">
        <v>1.068643</v>
      </c>
      <c r="J319">
        <v>2.465096</v>
      </c>
      <c r="K319">
        <v>5.9680000000000002E-3</v>
      </c>
      <c r="L319">
        <v>1.7942E-2</v>
      </c>
      <c r="M319">
        <v>1.0536999999999999E-2</v>
      </c>
      <c r="N319">
        <v>6.4866999999999994E-2</v>
      </c>
      <c r="O319">
        <v>0.96834600000000004</v>
      </c>
      <c r="P319">
        <v>2.1489999999999999E-3</v>
      </c>
      <c r="Q319">
        <v>0.43892500000000001</v>
      </c>
      <c r="R319" t="str">
        <f>IF(A319=origin_size5!A319,IF(B319=origin_size5!B319,IF(C319=origin_size5!C319,IF(D319=origin_size5!D319,IF(E319=origin_size5!E319,IF(F319=origin_size5!F319,IF(G319=origin_size5!G319,IF(H319=origin_size5!H319,IF(I319=origin_size5!I319,IF(J319=origin_size5!J319,IF(K319=origin_size5!K319,IF(L319=origin_size5!L319,IF(M319=origin_size5!M319,IF(N319=origin_size5!N319,IF(O319=origin_size5!O319,IF(P319=origin_size5!P319,IF(Q319=origin_size5!Q319,"same","q"),"p"),"o"),"n"),"m"),"l"),"k"),"j"),"i"),"h"),"g"),"f"),"e"),"d"),"c"),"b"),"a")</f>
        <v>same</v>
      </c>
    </row>
    <row r="320" spans="1:18" x14ac:dyDescent="0.3">
      <c r="A320">
        <v>6</v>
      </c>
      <c r="B320">
        <v>0</v>
      </c>
      <c r="C320">
        <v>0</v>
      </c>
      <c r="D320">
        <v>3</v>
      </c>
      <c r="E320">
        <v>3</v>
      </c>
      <c r="F320">
        <v>4</v>
      </c>
      <c r="G320">
        <v>0.73365599999999997</v>
      </c>
      <c r="H320">
        <v>1.039E-3</v>
      </c>
      <c r="I320">
        <v>2.9135430000000002</v>
      </c>
      <c r="J320">
        <v>2.8070569999999999</v>
      </c>
      <c r="K320">
        <v>2.5961000000000001E-2</v>
      </c>
      <c r="L320">
        <v>2.3692999999999999E-2</v>
      </c>
      <c r="M320">
        <v>0.103086</v>
      </c>
      <c r="N320">
        <v>8.8287000000000004E-2</v>
      </c>
      <c r="O320">
        <v>0.760745</v>
      </c>
      <c r="P320">
        <v>4.9700000000000005E-4</v>
      </c>
      <c r="Q320">
        <v>2.614E-3</v>
      </c>
      <c r="R320" t="str">
        <f>IF(A320=origin_size5!A320,IF(B320=origin_size5!B320,IF(C320=origin_size5!C320,IF(D320=origin_size5!D320,IF(E320=origin_size5!E320,IF(F320=origin_size5!F320,IF(G320=origin_size5!G320,IF(H320=origin_size5!H320,IF(I320=origin_size5!I320,IF(J320=origin_size5!J320,IF(K320=origin_size5!K320,IF(L320=origin_size5!L320,IF(M320=origin_size5!M320,IF(N320=origin_size5!N320,IF(O320=origin_size5!O320,IF(P320=origin_size5!P320,IF(Q320=origin_size5!Q320,"same","q"),"p"),"o"),"n"),"m"),"l"),"k"),"j"),"i"),"h"),"g"),"f"),"e"),"d"),"c"),"b"),"a")</f>
        <v>same</v>
      </c>
    </row>
    <row r="321" spans="1:18" x14ac:dyDescent="0.3">
      <c r="A321">
        <v>6</v>
      </c>
      <c r="B321">
        <v>0</v>
      </c>
      <c r="C321">
        <v>0</v>
      </c>
      <c r="D321">
        <v>3</v>
      </c>
      <c r="E321">
        <v>4</v>
      </c>
      <c r="F321">
        <v>4</v>
      </c>
      <c r="G321">
        <v>1.467311</v>
      </c>
      <c r="H321">
        <v>1.9999999999999999E-6</v>
      </c>
      <c r="I321">
        <v>3.9402020000000002</v>
      </c>
      <c r="J321">
        <v>2.3010410000000001</v>
      </c>
      <c r="K321">
        <v>5.0965999999999997E-2</v>
      </c>
      <c r="L321">
        <v>2.5153999999999999E-2</v>
      </c>
      <c r="M321">
        <v>0.25526599999999999</v>
      </c>
      <c r="N321">
        <v>6.8951999999999999E-2</v>
      </c>
      <c r="O321">
        <v>0.365263</v>
      </c>
      <c r="P321">
        <v>5.0000000000000004E-6</v>
      </c>
      <c r="Q321">
        <v>6.9999999999999999E-6</v>
      </c>
      <c r="R321" t="str">
        <f>IF(A321=origin_size5!A321,IF(B321=origin_size5!B321,IF(C321=origin_size5!C321,IF(D321=origin_size5!D321,IF(E321=origin_size5!E321,IF(F321=origin_size5!F321,IF(G321=origin_size5!G321,IF(H321=origin_size5!H321,IF(I321=origin_size5!I321,IF(J321=origin_size5!J321,IF(K321=origin_size5!K321,IF(L321=origin_size5!L321,IF(M321=origin_size5!M321,IF(N321=origin_size5!N321,IF(O321=origin_size5!O321,IF(P321=origin_size5!P321,IF(Q321=origin_size5!Q321,"same","q"),"p"),"o"),"n"),"m"),"l"),"k"),"j"),"i"),"h"),"g"),"f"),"e"),"d"),"c"),"b"),"a")</f>
        <v>same</v>
      </c>
    </row>
    <row r="322" spans="1:18" x14ac:dyDescent="0.3">
      <c r="A322">
        <v>6</v>
      </c>
      <c r="B322">
        <v>0</v>
      </c>
      <c r="C322">
        <v>0</v>
      </c>
      <c r="D322">
        <v>4</v>
      </c>
      <c r="E322">
        <v>0</v>
      </c>
      <c r="F322">
        <v>5</v>
      </c>
      <c r="G322">
        <v>9.1055999999999998E-2</v>
      </c>
      <c r="H322">
        <v>118971.279153</v>
      </c>
      <c r="I322">
        <v>7.9690000000000004E-3</v>
      </c>
      <c r="J322">
        <v>0.51520999999999995</v>
      </c>
      <c r="K322">
        <v>8.5999999999999998E-4</v>
      </c>
      <c r="L322">
        <v>0.148563</v>
      </c>
      <c r="M322">
        <v>9.0000000000000002E-6</v>
      </c>
      <c r="N322">
        <v>9.1464000000000004E-2</v>
      </c>
      <c r="O322">
        <v>0</v>
      </c>
      <c r="P322">
        <v>0</v>
      </c>
      <c r="Q322">
        <v>259.93580100000003</v>
      </c>
      <c r="R322" t="str">
        <f>IF(A322=origin_size5!A322,IF(B322=origin_size5!B322,IF(C322=origin_size5!C322,IF(D322=origin_size5!D322,IF(E322=origin_size5!E322,IF(F322=origin_size5!F322,IF(G322=origin_size5!G322,IF(H322=origin_size5!H322,IF(I322=origin_size5!I322,IF(J322=origin_size5!J322,IF(K322=origin_size5!K322,IF(L322=origin_size5!L322,IF(M322=origin_size5!M322,IF(N322=origin_size5!N322,IF(O322=origin_size5!O322,IF(P322=origin_size5!P322,IF(Q322=origin_size5!Q322,"same","q"),"p"),"o"),"n"),"m"),"l"),"k"),"j"),"i"),"h"),"g"),"f"),"e"),"d"),"c"),"b"),"a")</f>
        <v>same</v>
      </c>
    </row>
    <row r="323" spans="1:18" x14ac:dyDescent="0.3">
      <c r="A323">
        <v>6</v>
      </c>
      <c r="B323">
        <v>0</v>
      </c>
      <c r="C323">
        <v>0</v>
      </c>
      <c r="D323">
        <v>4</v>
      </c>
      <c r="E323">
        <v>1</v>
      </c>
      <c r="F323">
        <v>5</v>
      </c>
      <c r="G323">
        <v>0.182112</v>
      </c>
      <c r="H323">
        <v>232.36578</v>
      </c>
      <c r="I323">
        <v>0.11272500000000001</v>
      </c>
      <c r="J323">
        <v>1.4116949999999999</v>
      </c>
      <c r="K323">
        <v>3.4220000000000001E-3</v>
      </c>
      <c r="L323">
        <v>7.4605000000000005E-2</v>
      </c>
      <c r="M323">
        <v>4.66E-4</v>
      </c>
      <c r="N323">
        <v>0.121307</v>
      </c>
      <c r="O323">
        <v>0</v>
      </c>
      <c r="P323">
        <v>0</v>
      </c>
      <c r="Q323">
        <v>50.243408000000002</v>
      </c>
      <c r="R323" t="str">
        <f>IF(A323=origin_size5!A323,IF(B323=origin_size5!B323,IF(C323=origin_size5!C323,IF(D323=origin_size5!D323,IF(E323=origin_size5!E323,IF(F323=origin_size5!F323,IF(G323=origin_size5!G323,IF(H323=origin_size5!H323,IF(I323=origin_size5!I323,IF(J323=origin_size5!J323,IF(K323=origin_size5!K323,IF(L323=origin_size5!L323,IF(M323=origin_size5!M323,IF(N323=origin_size5!N323,IF(O323=origin_size5!O323,IF(P323=origin_size5!P323,IF(Q323=origin_size5!Q323,"same","q"),"p"),"o"),"n"),"m"),"l"),"k"),"j"),"i"),"h"),"g"),"f"),"e"),"d"),"c"),"b"),"a")</f>
        <v>same</v>
      </c>
    </row>
    <row r="324" spans="1:18" x14ac:dyDescent="0.3">
      <c r="A324">
        <v>6</v>
      </c>
      <c r="B324">
        <v>0</v>
      </c>
      <c r="C324">
        <v>0</v>
      </c>
      <c r="D324">
        <v>4</v>
      </c>
      <c r="E324">
        <v>2</v>
      </c>
      <c r="F324">
        <v>5</v>
      </c>
      <c r="G324">
        <v>0.36422399999999999</v>
      </c>
      <c r="H324">
        <v>0.45383899999999999</v>
      </c>
      <c r="I324">
        <v>1.0696810000000001</v>
      </c>
      <c r="J324">
        <v>2.9801760000000002</v>
      </c>
      <c r="K324">
        <v>9.2370000000000004E-3</v>
      </c>
      <c r="L324">
        <v>3.2514000000000001E-2</v>
      </c>
      <c r="M324">
        <v>1.3419E-2</v>
      </c>
      <c r="N324">
        <v>0.124941</v>
      </c>
      <c r="O324">
        <v>0.92974800000000002</v>
      </c>
      <c r="P324">
        <v>2.1909999999999998E-3</v>
      </c>
      <c r="Q324">
        <v>0.53829400000000005</v>
      </c>
      <c r="R324" t="str">
        <f>IF(A324=origin_size5!A324,IF(B324=origin_size5!B324,IF(C324=origin_size5!C324,IF(D324=origin_size5!D324,IF(E324=origin_size5!E324,IF(F324=origin_size5!F324,IF(G324=origin_size5!G324,IF(H324=origin_size5!H324,IF(I324=origin_size5!I324,IF(J324=origin_size5!J324,IF(K324=origin_size5!K324,IF(L324=origin_size5!L324,IF(M324=origin_size5!M324,IF(N324=origin_size5!N324,IF(O324=origin_size5!O324,IF(P324=origin_size5!P324,IF(Q324=origin_size5!Q324,"same","q"),"p"),"o"),"n"),"m"),"l"),"k"),"j"),"i"),"h"),"g"),"f"),"e"),"d"),"c"),"b"),"a")</f>
        <v>same</v>
      </c>
    </row>
    <row r="325" spans="1:18" x14ac:dyDescent="0.3">
      <c r="A325">
        <v>6</v>
      </c>
      <c r="B325">
        <v>0</v>
      </c>
      <c r="C325">
        <v>0</v>
      </c>
      <c r="D325">
        <v>4</v>
      </c>
      <c r="E325">
        <v>3</v>
      </c>
      <c r="F325">
        <v>5</v>
      </c>
      <c r="G325">
        <v>0.72844799999999998</v>
      </c>
      <c r="H325">
        <v>8.8599999999999996E-4</v>
      </c>
      <c r="I325">
        <v>2.8862390000000002</v>
      </c>
      <c r="J325">
        <v>2.8612880000000001</v>
      </c>
      <c r="K325">
        <v>2.4749E-2</v>
      </c>
      <c r="L325">
        <v>2.3883000000000001E-2</v>
      </c>
      <c r="M325">
        <v>9.7059000000000006E-2</v>
      </c>
      <c r="N325">
        <v>9.1401999999999997E-2</v>
      </c>
      <c r="O325">
        <v>0.73011000000000004</v>
      </c>
      <c r="P325">
        <v>5.3300000000000005E-4</v>
      </c>
      <c r="Q325">
        <v>2.7989999999999998E-3</v>
      </c>
      <c r="R325" t="str">
        <f>IF(A325=origin_size5!A325,IF(B325=origin_size5!B325,IF(C325=origin_size5!C325,IF(D325=origin_size5!D325,IF(E325=origin_size5!E325,IF(F325=origin_size5!F325,IF(G325=origin_size5!G325,IF(H325=origin_size5!H325,IF(I325=origin_size5!I325,IF(J325=origin_size5!J325,IF(K325=origin_size5!K325,IF(L325=origin_size5!L325,IF(M325=origin_size5!M325,IF(N325=origin_size5!N325,IF(O325=origin_size5!O325,IF(P325=origin_size5!P325,IF(Q325=origin_size5!Q325,"same","q"),"p"),"o"),"n"),"m"),"l"),"k"),"j"),"i"),"h"),"g"),"f"),"e"),"d"),"c"),"b"),"a")</f>
        <v>same</v>
      </c>
    </row>
    <row r="326" spans="1:18" x14ac:dyDescent="0.3">
      <c r="A326">
        <v>6</v>
      </c>
      <c r="B326">
        <v>0</v>
      </c>
      <c r="C326">
        <v>0</v>
      </c>
      <c r="D326">
        <v>4</v>
      </c>
      <c r="E326">
        <v>4</v>
      </c>
      <c r="F326">
        <v>5</v>
      </c>
      <c r="G326">
        <v>1.4568970000000001</v>
      </c>
      <c r="H326">
        <v>1.9999999999999999E-6</v>
      </c>
      <c r="I326">
        <v>3.904169</v>
      </c>
      <c r="J326">
        <v>2.3231959999999998</v>
      </c>
      <c r="K326">
        <v>4.8059999999999999E-2</v>
      </c>
      <c r="L326">
        <v>2.4452999999999999E-2</v>
      </c>
      <c r="M326">
        <v>0.23963000000000001</v>
      </c>
      <c r="N326">
        <v>6.8667000000000006E-2</v>
      </c>
      <c r="O326">
        <v>0.54168400000000005</v>
      </c>
      <c r="P326">
        <v>5.0000000000000004E-6</v>
      </c>
      <c r="Q326">
        <v>7.9999999999999996E-6</v>
      </c>
      <c r="R326" t="str">
        <f>IF(A326=origin_size5!A326,IF(B326=origin_size5!B326,IF(C326=origin_size5!C326,IF(D326=origin_size5!D326,IF(E326=origin_size5!E326,IF(F326=origin_size5!F326,IF(G326=origin_size5!G326,IF(H326=origin_size5!H326,IF(I326=origin_size5!I326,IF(J326=origin_size5!J326,IF(K326=origin_size5!K326,IF(L326=origin_size5!L326,IF(M326=origin_size5!M326,IF(N326=origin_size5!N326,IF(O326=origin_size5!O326,IF(P326=origin_size5!P326,IF(Q326=origin_size5!Q326,"same","q"),"p"),"o"),"n"),"m"),"l"),"k"),"j"),"i"),"h"),"g"),"f"),"e"),"d"),"c"),"b"),"a")</f>
        <v>same</v>
      </c>
    </row>
    <row r="327" spans="1:18" x14ac:dyDescent="0.3">
      <c r="A327">
        <v>6</v>
      </c>
      <c r="B327">
        <v>1</v>
      </c>
      <c r="C327">
        <v>0</v>
      </c>
      <c r="D327">
        <v>0</v>
      </c>
      <c r="E327">
        <v>0</v>
      </c>
      <c r="F327">
        <v>1</v>
      </c>
      <c r="G327">
        <v>4.7716000000000001E-2</v>
      </c>
      <c r="H327">
        <v>199620066.04469001</v>
      </c>
      <c r="I327">
        <v>1.3383000000000001E-2</v>
      </c>
      <c r="J327">
        <v>0.172655</v>
      </c>
      <c r="K327">
        <v>-1.01E-4</v>
      </c>
      <c r="L327">
        <v>3.9849999999999998E-3</v>
      </c>
      <c r="M327">
        <v>5.0000000000000004E-6</v>
      </c>
      <c r="N327">
        <v>1.7390000000000001E-3</v>
      </c>
      <c r="O327">
        <v>0</v>
      </c>
      <c r="P327">
        <v>0</v>
      </c>
      <c r="Q327">
        <v>19888931.444038998</v>
      </c>
      <c r="R327" t="str">
        <f>IF(A327=origin_size5!A327,IF(B327=origin_size5!B327,IF(C327=origin_size5!C327,IF(D327=origin_size5!D327,IF(E327=origin_size5!E327,IF(F327=origin_size5!F327,IF(G327=origin_size5!G327,IF(H327=origin_size5!H327,IF(I327=origin_size5!I327,IF(J327=origin_size5!J327,IF(K327=origin_size5!K327,IF(L327=origin_size5!L327,IF(M327=origin_size5!M327,IF(N327=origin_size5!N327,IF(O327=origin_size5!O327,IF(P327=origin_size5!P327,IF(Q327=origin_size5!Q327,"same","q"),"p"),"o"),"n"),"m"),"l"),"k"),"j"),"i"),"h"),"g"),"f"),"e"),"d"),"c"),"b"),"a")</f>
        <v>same</v>
      </c>
    </row>
    <row r="328" spans="1:18" x14ac:dyDescent="0.3">
      <c r="A328">
        <v>6</v>
      </c>
      <c r="B328">
        <v>1</v>
      </c>
      <c r="C328">
        <v>0</v>
      </c>
      <c r="D328">
        <v>0</v>
      </c>
      <c r="E328">
        <v>1</v>
      </c>
      <c r="F328">
        <v>1</v>
      </c>
      <c r="G328">
        <v>9.5432000000000003E-2</v>
      </c>
      <c r="H328">
        <v>389882.94149400003</v>
      </c>
      <c r="I328">
        <v>0.20258300000000001</v>
      </c>
      <c r="J328">
        <v>0.87714499999999995</v>
      </c>
      <c r="K328">
        <v>9.3400000000000004E-4</v>
      </c>
      <c r="L328">
        <v>9.0609999999999996E-3</v>
      </c>
      <c r="M328">
        <v>4.6200000000000001E-4</v>
      </c>
      <c r="N328">
        <v>1.3690000000000001E-2</v>
      </c>
      <c r="O328">
        <v>0</v>
      </c>
      <c r="P328">
        <v>0</v>
      </c>
      <c r="Q328">
        <v>219046.36364699999</v>
      </c>
      <c r="R328" t="str">
        <f>IF(A328=origin_size5!A328,IF(B328=origin_size5!B328,IF(C328=origin_size5!C328,IF(D328=origin_size5!D328,IF(E328=origin_size5!E328,IF(F328=origin_size5!F328,IF(G328=origin_size5!G328,IF(H328=origin_size5!H328,IF(I328=origin_size5!I328,IF(J328=origin_size5!J328,IF(K328=origin_size5!K328,IF(L328=origin_size5!L328,IF(M328=origin_size5!M328,IF(N328=origin_size5!N328,IF(O328=origin_size5!O328,IF(P328=origin_size5!P328,IF(Q328=origin_size5!Q328,"same","q"),"p"),"o"),"n"),"m"),"l"),"k"),"j"),"i"),"h"),"g"),"f"),"e"),"d"),"c"),"b"),"a")</f>
        <v>same</v>
      </c>
    </row>
    <row r="329" spans="1:18" x14ac:dyDescent="0.3">
      <c r="A329">
        <v>6</v>
      </c>
      <c r="B329">
        <v>1</v>
      </c>
      <c r="C329">
        <v>0</v>
      </c>
      <c r="D329">
        <v>0</v>
      </c>
      <c r="E329">
        <v>2</v>
      </c>
      <c r="F329">
        <v>1</v>
      </c>
      <c r="G329">
        <v>0.19086500000000001</v>
      </c>
      <c r="H329">
        <v>761.49012000000005</v>
      </c>
      <c r="I329">
        <v>1.117086</v>
      </c>
      <c r="J329">
        <v>1.1265069999999999</v>
      </c>
      <c r="K329">
        <v>3.9050000000000001E-3</v>
      </c>
      <c r="L329">
        <v>3.7550000000000001E-3</v>
      </c>
      <c r="M329">
        <v>9.3380000000000008E-3</v>
      </c>
      <c r="N329">
        <v>9.0209999999999995E-3</v>
      </c>
      <c r="O329">
        <v>1.983E-3</v>
      </c>
      <c r="P329">
        <v>0</v>
      </c>
      <c r="Q329">
        <v>659.27214500000002</v>
      </c>
      <c r="R329" t="str">
        <f>IF(A329=origin_size5!A329,IF(B329=origin_size5!B329,IF(C329=origin_size5!C329,IF(D329=origin_size5!D329,IF(E329=origin_size5!E329,IF(F329=origin_size5!F329,IF(G329=origin_size5!G329,IF(H329=origin_size5!H329,IF(I329=origin_size5!I329,IF(J329=origin_size5!J329,IF(K329=origin_size5!K329,IF(L329=origin_size5!L329,IF(M329=origin_size5!M329,IF(N329=origin_size5!N329,IF(O329=origin_size5!O329,IF(P329=origin_size5!P329,IF(Q329=origin_size5!Q329,"same","q"),"p"),"o"),"n"),"m"),"l"),"k"),"j"),"i"),"h"),"g"),"f"),"e"),"d"),"c"),"b"),"a")</f>
        <v>same</v>
      </c>
    </row>
    <row r="330" spans="1:18" x14ac:dyDescent="0.3">
      <c r="A330">
        <v>6</v>
      </c>
      <c r="B330">
        <v>1</v>
      </c>
      <c r="C330">
        <v>0</v>
      </c>
      <c r="D330">
        <v>0</v>
      </c>
      <c r="E330">
        <v>3</v>
      </c>
      <c r="F330">
        <v>1</v>
      </c>
      <c r="G330">
        <v>0.38172899999999998</v>
      </c>
      <c r="H330">
        <v>1.487285</v>
      </c>
      <c r="I330">
        <v>1.719336</v>
      </c>
      <c r="J330">
        <v>0.49482999999999999</v>
      </c>
      <c r="K330">
        <v>2.8483000000000001E-2</v>
      </c>
      <c r="L330">
        <v>4.8719999999999996E-3</v>
      </c>
      <c r="M330">
        <v>6.4326999999999995E-2</v>
      </c>
      <c r="N330">
        <v>2.5860000000000002E-3</v>
      </c>
      <c r="O330">
        <v>0</v>
      </c>
      <c r="P330">
        <v>1.33E-3</v>
      </c>
      <c r="Q330">
        <v>1.4346449999999999</v>
      </c>
      <c r="R330" t="str">
        <f>IF(A330=origin_size5!A330,IF(B330=origin_size5!B330,IF(C330=origin_size5!C330,IF(D330=origin_size5!D330,IF(E330=origin_size5!E330,IF(F330=origin_size5!F330,IF(G330=origin_size5!G330,IF(H330=origin_size5!H330,IF(I330=origin_size5!I330,IF(J330=origin_size5!J330,IF(K330=origin_size5!K330,IF(L330=origin_size5!L330,IF(M330=origin_size5!M330,IF(N330=origin_size5!N330,IF(O330=origin_size5!O330,IF(P330=origin_size5!P330,IF(Q330=origin_size5!Q330,"same","q"),"p"),"o"),"n"),"m"),"l"),"k"),"j"),"i"),"h"),"g"),"f"),"e"),"d"),"c"),"b"),"a")</f>
        <v>same</v>
      </c>
    </row>
    <row r="331" spans="1:18" x14ac:dyDescent="0.3">
      <c r="A331">
        <v>6</v>
      </c>
      <c r="B331">
        <v>1</v>
      </c>
      <c r="C331">
        <v>0</v>
      </c>
      <c r="D331">
        <v>0</v>
      </c>
      <c r="E331">
        <v>4</v>
      </c>
      <c r="F331">
        <v>1</v>
      </c>
      <c r="G331">
        <v>0.76345799999999997</v>
      </c>
      <c r="H331">
        <v>2.905E-3</v>
      </c>
      <c r="I331">
        <v>1.621435</v>
      </c>
      <c r="J331">
        <v>0.18721099999999999</v>
      </c>
      <c r="K331">
        <v>5.8515999999999999E-2</v>
      </c>
      <c r="L331">
        <v>3.8E-3</v>
      </c>
      <c r="M331">
        <v>0.109113</v>
      </c>
      <c r="N331">
        <v>5.8E-4</v>
      </c>
      <c r="O331">
        <v>0</v>
      </c>
      <c r="P331">
        <v>5.0199999999999995E-4</v>
      </c>
      <c r="Q331">
        <v>2.879E-3</v>
      </c>
      <c r="R331" t="str">
        <f>IF(A331=origin_size5!A331,IF(B331=origin_size5!B331,IF(C331=origin_size5!C331,IF(D331=origin_size5!D331,IF(E331=origin_size5!E331,IF(F331=origin_size5!F331,IF(G331=origin_size5!G331,IF(H331=origin_size5!H331,IF(I331=origin_size5!I331,IF(J331=origin_size5!J331,IF(K331=origin_size5!K331,IF(L331=origin_size5!L331,IF(M331=origin_size5!M331,IF(N331=origin_size5!N331,IF(O331=origin_size5!O331,IF(P331=origin_size5!P331,IF(Q331=origin_size5!Q331,"same","q"),"p"),"o"),"n"),"m"),"l"),"k"),"j"),"i"),"h"),"g"),"f"),"e"),"d"),"c"),"b"),"a")</f>
        <v>same</v>
      </c>
    </row>
    <row r="332" spans="1:18" x14ac:dyDescent="0.3">
      <c r="A332">
        <v>6</v>
      </c>
      <c r="B332">
        <v>1</v>
      </c>
      <c r="C332">
        <v>0</v>
      </c>
      <c r="D332">
        <v>1</v>
      </c>
      <c r="E332">
        <v>0</v>
      </c>
      <c r="F332">
        <v>2</v>
      </c>
      <c r="G332">
        <v>5.3661E-2</v>
      </c>
      <c r="H332">
        <v>34693233.224413</v>
      </c>
      <c r="I332">
        <v>8.1170999999999993E-2</v>
      </c>
      <c r="J332">
        <v>2.235608</v>
      </c>
      <c r="K332">
        <v>7.9439999999999997E-3</v>
      </c>
      <c r="L332">
        <v>0.30683899999999997</v>
      </c>
      <c r="M332">
        <v>5.5099999999999995E-4</v>
      </c>
      <c r="N332">
        <v>0.72811800000000004</v>
      </c>
      <c r="O332">
        <v>0</v>
      </c>
      <c r="P332">
        <v>0</v>
      </c>
      <c r="Q332">
        <v>24978325.563641001</v>
      </c>
      <c r="R332" t="str">
        <f>IF(A332=origin_size5!A332,IF(B332=origin_size5!B332,IF(C332=origin_size5!C332,IF(D332=origin_size5!D332,IF(E332=origin_size5!E332,IF(F332=origin_size5!F332,IF(G332=origin_size5!G332,IF(H332=origin_size5!H332,IF(I332=origin_size5!I332,IF(J332=origin_size5!J332,IF(K332=origin_size5!K332,IF(L332=origin_size5!L332,IF(M332=origin_size5!M332,IF(N332=origin_size5!N332,IF(O332=origin_size5!O332,IF(P332=origin_size5!P332,IF(Q332=origin_size5!Q332,"same","q"),"p"),"o"),"n"),"m"),"l"),"k"),"j"),"i"),"h"),"g"),"f"),"e"),"d"),"c"),"b"),"a")</f>
        <v>same</v>
      </c>
    </row>
    <row r="333" spans="1:18" x14ac:dyDescent="0.3">
      <c r="A333">
        <v>6</v>
      </c>
      <c r="B333">
        <v>1</v>
      </c>
      <c r="C333">
        <v>0</v>
      </c>
      <c r="D333">
        <v>1</v>
      </c>
      <c r="E333">
        <v>1</v>
      </c>
      <c r="F333">
        <v>2</v>
      </c>
      <c r="G333">
        <v>0.107322</v>
      </c>
      <c r="H333">
        <v>67760.221141000002</v>
      </c>
      <c r="I333">
        <v>0.87096899999999999</v>
      </c>
      <c r="J333">
        <v>2.4236659999999999</v>
      </c>
      <c r="K333">
        <v>3.5379999999999999E-3</v>
      </c>
      <c r="L333">
        <v>1.1664000000000001E-2</v>
      </c>
      <c r="M333">
        <v>5.2719999999999998E-3</v>
      </c>
      <c r="N333">
        <v>4.1487999999999997E-2</v>
      </c>
      <c r="O333">
        <v>6.7599999999999995E-4</v>
      </c>
      <c r="P333">
        <v>0</v>
      </c>
      <c r="Q333">
        <v>62643.967562999998</v>
      </c>
      <c r="R333" t="str">
        <f>IF(A333=origin_size5!A333,IF(B333=origin_size5!B333,IF(C333=origin_size5!C333,IF(D333=origin_size5!D333,IF(E333=origin_size5!E333,IF(F333=origin_size5!F333,IF(G333=origin_size5!G333,IF(H333=origin_size5!H333,IF(I333=origin_size5!I333,IF(J333=origin_size5!J333,IF(K333=origin_size5!K333,IF(L333=origin_size5!L333,IF(M333=origin_size5!M333,IF(N333=origin_size5!N333,IF(O333=origin_size5!O333,IF(P333=origin_size5!P333,IF(Q333=origin_size5!Q333,"same","q"),"p"),"o"),"n"),"m"),"l"),"k"),"j"),"i"),"h"),"g"),"f"),"e"),"d"),"c"),"b"),"a")</f>
        <v>same</v>
      </c>
    </row>
    <row r="334" spans="1:18" x14ac:dyDescent="0.3">
      <c r="A334">
        <v>6</v>
      </c>
      <c r="B334">
        <v>1</v>
      </c>
      <c r="C334">
        <v>0</v>
      </c>
      <c r="D334">
        <v>1</v>
      </c>
      <c r="E334">
        <v>2</v>
      </c>
      <c r="F334">
        <v>2</v>
      </c>
      <c r="G334">
        <v>0.214643</v>
      </c>
      <c r="H334">
        <v>132.34418199999999</v>
      </c>
      <c r="I334">
        <v>1.475598</v>
      </c>
      <c r="J334">
        <v>0.81106</v>
      </c>
      <c r="K334">
        <v>1.2684000000000001E-2</v>
      </c>
      <c r="L334">
        <v>4.156E-3</v>
      </c>
      <c r="M334">
        <v>2.9787999999999999E-2</v>
      </c>
      <c r="N334">
        <v>5.012E-3</v>
      </c>
      <c r="O334">
        <v>6.0000000000000002E-6</v>
      </c>
      <c r="P334">
        <v>9.9999999999999995E-7</v>
      </c>
      <c r="Q334">
        <v>167.719087</v>
      </c>
      <c r="R334" t="str">
        <f>IF(A334=origin_size5!A334,IF(B334=origin_size5!B334,IF(C334=origin_size5!C334,IF(D334=origin_size5!D334,IF(E334=origin_size5!E334,IF(F334=origin_size5!F334,IF(G334=origin_size5!G334,IF(H334=origin_size5!H334,IF(I334=origin_size5!I334,IF(J334=origin_size5!J334,IF(K334=origin_size5!K334,IF(L334=origin_size5!L334,IF(M334=origin_size5!M334,IF(N334=origin_size5!N334,IF(O334=origin_size5!O334,IF(P334=origin_size5!P334,IF(Q334=origin_size5!Q334,"same","q"),"p"),"o"),"n"),"m"),"l"),"k"),"j"),"i"),"h"),"g"),"f"),"e"),"d"),"c"),"b"),"a")</f>
        <v>same</v>
      </c>
    </row>
    <row r="335" spans="1:18" x14ac:dyDescent="0.3">
      <c r="A335">
        <v>6</v>
      </c>
      <c r="B335">
        <v>1</v>
      </c>
      <c r="C335">
        <v>0</v>
      </c>
      <c r="D335">
        <v>1</v>
      </c>
      <c r="E335">
        <v>3</v>
      </c>
      <c r="F335">
        <v>2</v>
      </c>
      <c r="G335">
        <v>0.42928699999999997</v>
      </c>
      <c r="H335">
        <v>0.25848500000000002</v>
      </c>
      <c r="I335">
        <v>1.672739</v>
      </c>
      <c r="J335">
        <v>0.37106899999999998</v>
      </c>
      <c r="K335">
        <v>3.5070999999999998E-2</v>
      </c>
      <c r="L335">
        <v>4.5009999999999998E-3</v>
      </c>
      <c r="M335">
        <v>7.3695999999999998E-2</v>
      </c>
      <c r="N335">
        <v>1.6280000000000001E-3</v>
      </c>
      <c r="O335">
        <v>0</v>
      </c>
      <c r="P335">
        <v>2.6979999999999999E-3</v>
      </c>
      <c r="Q335">
        <v>0.45788000000000001</v>
      </c>
      <c r="R335" t="str">
        <f>IF(A335=origin_size5!A335,IF(B335=origin_size5!B335,IF(C335=origin_size5!C335,IF(D335=origin_size5!D335,IF(E335=origin_size5!E335,IF(F335=origin_size5!F335,IF(G335=origin_size5!G335,IF(H335=origin_size5!H335,IF(I335=origin_size5!I335,IF(J335=origin_size5!J335,IF(K335=origin_size5!K335,IF(L335=origin_size5!L335,IF(M335=origin_size5!M335,IF(N335=origin_size5!N335,IF(O335=origin_size5!O335,IF(P335=origin_size5!P335,IF(Q335=origin_size5!Q335,"same","q"),"p"),"o"),"n"),"m"),"l"),"k"),"j"),"i"),"h"),"g"),"f"),"e"),"d"),"c"),"b"),"a")</f>
        <v>same</v>
      </c>
    </row>
    <row r="336" spans="1:18" x14ac:dyDescent="0.3">
      <c r="A336">
        <v>6</v>
      </c>
      <c r="B336">
        <v>1</v>
      </c>
      <c r="C336">
        <v>0</v>
      </c>
      <c r="D336">
        <v>1</v>
      </c>
      <c r="E336">
        <v>4</v>
      </c>
      <c r="F336">
        <v>2</v>
      </c>
      <c r="G336">
        <v>0.85857300000000003</v>
      </c>
      <c r="H336">
        <v>5.0500000000000002E-4</v>
      </c>
      <c r="I336">
        <v>1.602465</v>
      </c>
      <c r="J336">
        <v>0.16740099999999999</v>
      </c>
      <c r="K336">
        <v>6.1807000000000001E-2</v>
      </c>
      <c r="L336">
        <v>3.591E-3</v>
      </c>
      <c r="M336">
        <v>0.112592</v>
      </c>
      <c r="N336">
        <v>4.7800000000000002E-4</v>
      </c>
      <c r="O336">
        <v>0</v>
      </c>
      <c r="P336">
        <v>2.5799999999999998E-4</v>
      </c>
      <c r="Q336">
        <v>9.7900000000000005E-4</v>
      </c>
      <c r="R336" t="str">
        <f>IF(A336=origin_size5!A336,IF(B336=origin_size5!B336,IF(C336=origin_size5!C336,IF(D336=origin_size5!D336,IF(E336=origin_size5!E336,IF(F336=origin_size5!F336,IF(G336=origin_size5!G336,IF(H336=origin_size5!H336,IF(I336=origin_size5!I336,IF(J336=origin_size5!J336,IF(K336=origin_size5!K336,IF(L336=origin_size5!L336,IF(M336=origin_size5!M336,IF(N336=origin_size5!N336,IF(O336=origin_size5!O336,IF(P336=origin_size5!P336,IF(Q336=origin_size5!Q336,"same","q"),"p"),"o"),"n"),"m"),"l"),"k"),"j"),"i"),"h"),"g"),"f"),"e"),"d"),"c"),"b"),"a")</f>
        <v>same</v>
      </c>
    </row>
    <row r="337" spans="1:18" x14ac:dyDescent="0.3">
      <c r="A337">
        <v>6</v>
      </c>
      <c r="B337">
        <v>1</v>
      </c>
      <c r="C337">
        <v>0</v>
      </c>
      <c r="D337">
        <v>2</v>
      </c>
      <c r="E337">
        <v>0</v>
      </c>
      <c r="F337">
        <v>3</v>
      </c>
      <c r="G337">
        <v>8.4386000000000003E-2</v>
      </c>
      <c r="H337">
        <v>393240.28603399999</v>
      </c>
      <c r="I337">
        <v>0.45263599999999998</v>
      </c>
      <c r="J337">
        <v>1.3405769999999999</v>
      </c>
      <c r="K337">
        <v>2.5860000000000002E-3</v>
      </c>
      <c r="L337">
        <v>1.2219000000000001E-2</v>
      </c>
      <c r="M337">
        <v>2.029E-3</v>
      </c>
      <c r="N337">
        <v>2.5803E-2</v>
      </c>
      <c r="O337">
        <v>0</v>
      </c>
      <c r="P337">
        <v>0</v>
      </c>
      <c r="Q337">
        <v>317360.89916799997</v>
      </c>
      <c r="R337" t="str">
        <f>IF(A337=origin_size5!A337,IF(B337=origin_size5!B337,IF(C337=origin_size5!C337,IF(D337=origin_size5!D337,IF(E337=origin_size5!E337,IF(F337=origin_size5!F337,IF(G337=origin_size5!G337,IF(H337=origin_size5!H337,IF(I337=origin_size5!I337,IF(J337=origin_size5!J337,IF(K337=origin_size5!K337,IF(L337=origin_size5!L337,IF(M337=origin_size5!M337,IF(N337=origin_size5!N337,IF(O337=origin_size5!O337,IF(P337=origin_size5!P337,IF(Q337=origin_size5!Q337,"same","q"),"p"),"o"),"n"),"m"),"l"),"k"),"j"),"i"),"h"),"g"),"f"),"e"),"d"),"c"),"b"),"a")</f>
        <v>same</v>
      </c>
    </row>
    <row r="338" spans="1:18" x14ac:dyDescent="0.3">
      <c r="A338">
        <v>6</v>
      </c>
      <c r="B338">
        <v>1</v>
      </c>
      <c r="C338">
        <v>0</v>
      </c>
      <c r="D338">
        <v>2</v>
      </c>
      <c r="E338">
        <v>1</v>
      </c>
      <c r="F338">
        <v>3</v>
      </c>
      <c r="G338">
        <v>0.168771</v>
      </c>
      <c r="H338">
        <v>768.04743399999995</v>
      </c>
      <c r="I338">
        <v>1.0671580000000001</v>
      </c>
      <c r="J338">
        <v>0.79729300000000003</v>
      </c>
      <c r="K338">
        <v>4.5900000000000003E-3</v>
      </c>
      <c r="L338">
        <v>1.7470000000000001E-3</v>
      </c>
      <c r="M338">
        <v>1.0573000000000001E-2</v>
      </c>
      <c r="N338">
        <v>3.5209999999999998E-3</v>
      </c>
      <c r="O338">
        <v>7.3999999999999996E-5</v>
      </c>
      <c r="P338">
        <v>5.0000000000000004E-6</v>
      </c>
      <c r="Q338">
        <v>921.02597300000002</v>
      </c>
      <c r="R338" t="str">
        <f>IF(A338=origin_size5!A338,IF(B338=origin_size5!B338,IF(C338=origin_size5!C338,IF(D338=origin_size5!D338,IF(E338=origin_size5!E338,IF(F338=origin_size5!F338,IF(G338=origin_size5!G338,IF(H338=origin_size5!H338,IF(I338=origin_size5!I338,IF(J338=origin_size5!J338,IF(K338=origin_size5!K338,IF(L338=origin_size5!L338,IF(M338=origin_size5!M338,IF(N338=origin_size5!N338,IF(O338=origin_size5!O338,IF(P338=origin_size5!P338,IF(Q338=origin_size5!Q338,"same","q"),"p"),"o"),"n"),"m"),"l"),"k"),"j"),"i"),"h"),"g"),"f"),"e"),"d"),"c"),"b"),"a")</f>
        <v>same</v>
      </c>
    </row>
    <row r="339" spans="1:18" x14ac:dyDescent="0.3">
      <c r="A339">
        <v>6</v>
      </c>
      <c r="B339">
        <v>1</v>
      </c>
      <c r="C339">
        <v>0</v>
      </c>
      <c r="D339">
        <v>2</v>
      </c>
      <c r="E339">
        <v>2</v>
      </c>
      <c r="F339">
        <v>3</v>
      </c>
      <c r="G339">
        <v>0.33754200000000001</v>
      </c>
      <c r="H339">
        <v>1.5000929999999999</v>
      </c>
      <c r="I339">
        <v>1.795528</v>
      </c>
      <c r="J339">
        <v>0.58248599999999995</v>
      </c>
      <c r="K339">
        <v>1.9928999999999999E-2</v>
      </c>
      <c r="L339">
        <v>3.6670000000000001E-3</v>
      </c>
      <c r="M339">
        <v>4.8014000000000001E-2</v>
      </c>
      <c r="N339">
        <v>2.447E-3</v>
      </c>
      <c r="O339">
        <v>0</v>
      </c>
      <c r="P339">
        <v>2.7208E-2</v>
      </c>
      <c r="Q339">
        <v>2.640984</v>
      </c>
      <c r="R339" t="str">
        <f>IF(A339=origin_size5!A339,IF(B339=origin_size5!B339,IF(C339=origin_size5!C339,IF(D339=origin_size5!D339,IF(E339=origin_size5!E339,IF(F339=origin_size5!F339,IF(G339=origin_size5!G339,IF(H339=origin_size5!H339,IF(I339=origin_size5!I339,IF(J339=origin_size5!J339,IF(K339=origin_size5!K339,IF(L339=origin_size5!L339,IF(M339=origin_size5!M339,IF(N339=origin_size5!N339,IF(O339=origin_size5!O339,IF(P339=origin_size5!P339,IF(Q339=origin_size5!Q339,"same","q"),"p"),"o"),"n"),"m"),"l"),"k"),"j"),"i"),"h"),"g"),"f"),"e"),"d"),"c"),"b"),"a")</f>
        <v>same</v>
      </c>
    </row>
    <row r="340" spans="1:18" x14ac:dyDescent="0.3">
      <c r="A340">
        <v>6</v>
      </c>
      <c r="B340">
        <v>1</v>
      </c>
      <c r="C340">
        <v>0</v>
      </c>
      <c r="D340">
        <v>2</v>
      </c>
      <c r="E340">
        <v>3</v>
      </c>
      <c r="F340">
        <v>3</v>
      </c>
      <c r="G340">
        <v>0.67508400000000002</v>
      </c>
      <c r="H340">
        <v>2.9299999999999999E-3</v>
      </c>
      <c r="I340">
        <v>2.2813940000000001</v>
      </c>
      <c r="J340">
        <v>0.39862199999999998</v>
      </c>
      <c r="K340">
        <v>6.8647E-2</v>
      </c>
      <c r="L340">
        <v>7.6870000000000003E-3</v>
      </c>
      <c r="M340">
        <v>0.18029500000000001</v>
      </c>
      <c r="N340">
        <v>2.5709999999999999E-3</v>
      </c>
      <c r="O340">
        <v>0</v>
      </c>
      <c r="P340">
        <v>2.287E-3</v>
      </c>
      <c r="Q340">
        <v>6.5649999999999997E-3</v>
      </c>
      <c r="R340" t="str">
        <f>IF(A340=origin_size5!A340,IF(B340=origin_size5!B340,IF(C340=origin_size5!C340,IF(D340=origin_size5!D340,IF(E340=origin_size5!E340,IF(F340=origin_size5!F340,IF(G340=origin_size5!G340,IF(H340=origin_size5!H340,IF(I340=origin_size5!I340,IF(J340=origin_size5!J340,IF(K340=origin_size5!K340,IF(L340=origin_size5!L340,IF(M340=origin_size5!M340,IF(N340=origin_size5!N340,IF(O340=origin_size5!O340,IF(P340=origin_size5!P340,IF(Q340=origin_size5!Q340,"same","q"),"p"),"o"),"n"),"m"),"l"),"k"),"j"),"i"),"h"),"g"),"f"),"e"),"d"),"c"),"b"),"a")</f>
        <v>same</v>
      </c>
    </row>
    <row r="341" spans="1:18" x14ac:dyDescent="0.3">
      <c r="A341">
        <v>6</v>
      </c>
      <c r="B341">
        <v>1</v>
      </c>
      <c r="C341">
        <v>0</v>
      </c>
      <c r="D341">
        <v>2</v>
      </c>
      <c r="E341">
        <v>4</v>
      </c>
      <c r="F341">
        <v>3</v>
      </c>
      <c r="G341">
        <v>1.350168</v>
      </c>
      <c r="H341">
        <v>6.0000000000000002E-6</v>
      </c>
      <c r="I341">
        <v>3.5416599999999998</v>
      </c>
      <c r="J341">
        <v>0.56639200000000001</v>
      </c>
      <c r="K341">
        <v>0.155588</v>
      </c>
      <c r="L341">
        <v>1.8169999999999999E-2</v>
      </c>
      <c r="M341">
        <v>0.61160199999999998</v>
      </c>
      <c r="N341">
        <v>8.6650000000000008E-3</v>
      </c>
      <c r="O341">
        <v>0</v>
      </c>
      <c r="P341">
        <v>1.1E-5</v>
      </c>
      <c r="Q341">
        <v>1.5999999999999999E-5</v>
      </c>
      <c r="R341" t="str">
        <f>IF(A341=origin_size5!A341,IF(B341=origin_size5!B341,IF(C341=origin_size5!C341,IF(D341=origin_size5!D341,IF(E341=origin_size5!E341,IF(F341=origin_size5!F341,IF(G341=origin_size5!G341,IF(H341=origin_size5!H341,IF(I341=origin_size5!I341,IF(J341=origin_size5!J341,IF(K341=origin_size5!K341,IF(L341=origin_size5!L341,IF(M341=origin_size5!M341,IF(N341=origin_size5!N341,IF(O341=origin_size5!O341,IF(P341=origin_size5!P341,IF(Q341=origin_size5!Q341,"same","q"),"p"),"o"),"n"),"m"),"l"),"k"),"j"),"i"),"h"),"g"),"f"),"e"),"d"),"c"),"b"),"a")</f>
        <v>same</v>
      </c>
    </row>
    <row r="342" spans="1:18" x14ac:dyDescent="0.3">
      <c r="A342">
        <v>6</v>
      </c>
      <c r="B342">
        <v>1</v>
      </c>
      <c r="C342">
        <v>0</v>
      </c>
      <c r="D342">
        <v>3</v>
      </c>
      <c r="E342">
        <v>0</v>
      </c>
      <c r="F342">
        <v>4</v>
      </c>
      <c r="G342">
        <v>6.6903000000000004E-2</v>
      </c>
      <c r="H342">
        <v>2382927.4312450001</v>
      </c>
      <c r="I342">
        <v>0.243288</v>
      </c>
      <c r="J342">
        <v>1.3726609999999999</v>
      </c>
      <c r="K342">
        <v>2.1879999999999998E-3</v>
      </c>
      <c r="L342">
        <v>2.2522E-2</v>
      </c>
      <c r="M342">
        <v>6.7900000000000002E-4</v>
      </c>
      <c r="N342">
        <v>3.9751000000000002E-2</v>
      </c>
      <c r="O342">
        <v>0</v>
      </c>
      <c r="P342">
        <v>0</v>
      </c>
      <c r="Q342">
        <v>2094074.5689330001</v>
      </c>
      <c r="R342" t="str">
        <f>IF(A342=origin_size5!A342,IF(B342=origin_size5!B342,IF(C342=origin_size5!C342,IF(D342=origin_size5!D342,IF(E342=origin_size5!E342,IF(F342=origin_size5!F342,IF(G342=origin_size5!G342,IF(H342=origin_size5!H342,IF(I342=origin_size5!I342,IF(J342=origin_size5!J342,IF(K342=origin_size5!K342,IF(L342=origin_size5!L342,IF(M342=origin_size5!M342,IF(N342=origin_size5!N342,IF(O342=origin_size5!O342,IF(P342=origin_size5!P342,IF(Q342=origin_size5!Q342,"same","q"),"p"),"o"),"n"),"m"),"l"),"k"),"j"),"i"),"h"),"g"),"f"),"e"),"d"),"c"),"b"),"a")</f>
        <v>same</v>
      </c>
    </row>
    <row r="343" spans="1:18" x14ac:dyDescent="0.3">
      <c r="A343">
        <v>6</v>
      </c>
      <c r="B343">
        <v>1</v>
      </c>
      <c r="C343">
        <v>0</v>
      </c>
      <c r="D343">
        <v>3</v>
      </c>
      <c r="E343">
        <v>1</v>
      </c>
      <c r="F343">
        <v>4</v>
      </c>
      <c r="G343">
        <v>0.13380600000000001</v>
      </c>
      <c r="H343">
        <v>4654.1551390000004</v>
      </c>
      <c r="I343">
        <v>1.078857</v>
      </c>
      <c r="J343">
        <v>1.1050390000000001</v>
      </c>
      <c r="K343">
        <v>3.9069999999999999E-3</v>
      </c>
      <c r="L343">
        <v>2.5969999999999999E-3</v>
      </c>
      <c r="M343">
        <v>9.4389999999999995E-3</v>
      </c>
      <c r="N343">
        <v>6.7200000000000003E-3</v>
      </c>
      <c r="O343">
        <v>3.6299999999999999E-4</v>
      </c>
      <c r="P343">
        <v>0</v>
      </c>
      <c r="Q343">
        <v>5354.8196150000003</v>
      </c>
      <c r="R343" t="str">
        <f>IF(A343=origin_size5!A343,IF(B343=origin_size5!B343,IF(C343=origin_size5!C343,IF(D343=origin_size5!D343,IF(E343=origin_size5!E343,IF(F343=origin_size5!F343,IF(G343=origin_size5!G343,IF(H343=origin_size5!H343,IF(I343=origin_size5!I343,IF(J343=origin_size5!J343,IF(K343=origin_size5!K343,IF(L343=origin_size5!L343,IF(M343=origin_size5!M343,IF(N343=origin_size5!N343,IF(O343=origin_size5!O343,IF(P343=origin_size5!P343,IF(Q343=origin_size5!Q343,"same","q"),"p"),"o"),"n"),"m"),"l"),"k"),"j"),"i"),"h"),"g"),"f"),"e"),"d"),"c"),"b"),"a")</f>
        <v>same</v>
      </c>
    </row>
    <row r="344" spans="1:18" x14ac:dyDescent="0.3">
      <c r="A344">
        <v>6</v>
      </c>
      <c r="B344">
        <v>1</v>
      </c>
      <c r="C344">
        <v>0</v>
      </c>
      <c r="D344">
        <v>3</v>
      </c>
      <c r="E344">
        <v>2</v>
      </c>
      <c r="F344">
        <v>4</v>
      </c>
      <c r="G344">
        <v>0.26761299999999999</v>
      </c>
      <c r="H344">
        <v>9.090147</v>
      </c>
      <c r="I344">
        <v>1.6728959999999999</v>
      </c>
      <c r="J344">
        <v>0.70873299999999995</v>
      </c>
      <c r="K344">
        <v>1.7523E-2</v>
      </c>
      <c r="L344">
        <v>4.4689999999999999E-3</v>
      </c>
      <c r="M344">
        <v>4.2395000000000002E-2</v>
      </c>
      <c r="N344">
        <v>4.0879999999999996E-3</v>
      </c>
      <c r="O344">
        <v>0</v>
      </c>
      <c r="P344">
        <v>1.1403999999999999E-2</v>
      </c>
      <c r="Q344">
        <v>19.502711000000001</v>
      </c>
      <c r="R344" t="str">
        <f>IF(A344=origin_size5!A344,IF(B344=origin_size5!B344,IF(C344=origin_size5!C344,IF(D344=origin_size5!D344,IF(E344=origin_size5!E344,IF(F344=origin_size5!F344,IF(G344=origin_size5!G344,IF(H344=origin_size5!H344,IF(I344=origin_size5!I344,IF(J344=origin_size5!J344,IF(K344=origin_size5!K344,IF(L344=origin_size5!L344,IF(M344=origin_size5!M344,IF(N344=origin_size5!N344,IF(O344=origin_size5!O344,IF(P344=origin_size5!P344,IF(Q344=origin_size5!Q344,"same","q"),"p"),"o"),"n"),"m"),"l"),"k"),"j"),"i"),"h"),"g"),"f"),"e"),"d"),"c"),"b"),"a")</f>
        <v>same</v>
      </c>
    </row>
    <row r="345" spans="1:18" x14ac:dyDescent="0.3">
      <c r="A345">
        <v>6</v>
      </c>
      <c r="B345">
        <v>1</v>
      </c>
      <c r="C345">
        <v>0</v>
      </c>
      <c r="D345">
        <v>3</v>
      </c>
      <c r="E345">
        <v>3</v>
      </c>
      <c r="F345">
        <v>4</v>
      </c>
      <c r="G345">
        <v>0.53522499999999995</v>
      </c>
      <c r="H345">
        <v>1.7753999999999999E-2</v>
      </c>
      <c r="I345">
        <v>2.0192079999999999</v>
      </c>
      <c r="J345">
        <v>0.38417499999999999</v>
      </c>
      <c r="K345">
        <v>4.7452000000000001E-2</v>
      </c>
      <c r="L345">
        <v>5.4799999999999996E-3</v>
      </c>
      <c r="M345">
        <v>0.11296100000000001</v>
      </c>
      <c r="N345">
        <v>1.851E-3</v>
      </c>
      <c r="O345">
        <v>0</v>
      </c>
      <c r="P345">
        <v>8.9099999999999995E-3</v>
      </c>
      <c r="Q345">
        <v>5.0743999999999997E-2</v>
      </c>
      <c r="R345" t="str">
        <f>IF(A345=origin_size5!A345,IF(B345=origin_size5!B345,IF(C345=origin_size5!C345,IF(D345=origin_size5!D345,IF(E345=origin_size5!E345,IF(F345=origin_size5!F345,IF(G345=origin_size5!G345,IF(H345=origin_size5!H345,IF(I345=origin_size5!I345,IF(J345=origin_size5!J345,IF(K345=origin_size5!K345,IF(L345=origin_size5!L345,IF(M345=origin_size5!M345,IF(N345=origin_size5!N345,IF(O345=origin_size5!O345,IF(P345=origin_size5!P345,IF(Q345=origin_size5!Q345,"same","q"),"p"),"o"),"n"),"m"),"l"),"k"),"j"),"i"),"h"),"g"),"f"),"e"),"d"),"c"),"b"),"a")</f>
        <v>same</v>
      </c>
    </row>
    <row r="346" spans="1:18" x14ac:dyDescent="0.3">
      <c r="A346">
        <v>6</v>
      </c>
      <c r="B346">
        <v>1</v>
      </c>
      <c r="C346">
        <v>0</v>
      </c>
      <c r="D346">
        <v>3</v>
      </c>
      <c r="E346">
        <v>4</v>
      </c>
      <c r="F346">
        <v>4</v>
      </c>
      <c r="G346">
        <v>1.070451</v>
      </c>
      <c r="H346">
        <v>3.4999999999999997E-5</v>
      </c>
      <c r="I346">
        <v>2.988121</v>
      </c>
      <c r="J346">
        <v>0.47157199999999999</v>
      </c>
      <c r="K346">
        <v>0.118936</v>
      </c>
      <c r="L346">
        <v>1.3121000000000001E-2</v>
      </c>
      <c r="M346">
        <v>0.397287</v>
      </c>
      <c r="N346">
        <v>5.1330000000000004E-3</v>
      </c>
      <c r="O346">
        <v>0</v>
      </c>
      <c r="P346">
        <v>7.2000000000000002E-5</v>
      </c>
      <c r="Q346">
        <v>1.2300000000000001E-4</v>
      </c>
      <c r="R346" t="str">
        <f>IF(A346=origin_size5!A346,IF(B346=origin_size5!B346,IF(C346=origin_size5!C346,IF(D346=origin_size5!D346,IF(E346=origin_size5!E346,IF(F346=origin_size5!F346,IF(G346=origin_size5!G346,IF(H346=origin_size5!H346,IF(I346=origin_size5!I346,IF(J346=origin_size5!J346,IF(K346=origin_size5!K346,IF(L346=origin_size5!L346,IF(M346=origin_size5!M346,IF(N346=origin_size5!N346,IF(O346=origin_size5!O346,IF(P346=origin_size5!P346,IF(Q346=origin_size5!Q346,"same","q"),"p"),"o"),"n"),"m"),"l"),"k"),"j"),"i"),"h"),"g"),"f"),"e"),"d"),"c"),"b"),"a")</f>
        <v>same</v>
      </c>
    </row>
    <row r="347" spans="1:18" x14ac:dyDescent="0.3">
      <c r="A347">
        <v>6</v>
      </c>
      <c r="B347">
        <v>1</v>
      </c>
      <c r="C347">
        <v>0</v>
      </c>
      <c r="D347">
        <v>4</v>
      </c>
      <c r="E347">
        <v>0</v>
      </c>
      <c r="F347">
        <v>5</v>
      </c>
      <c r="G347">
        <v>6.6903000000000004E-2</v>
      </c>
      <c r="H347">
        <v>1906341.944996</v>
      </c>
      <c r="I347">
        <v>0.22901299999999999</v>
      </c>
      <c r="J347">
        <v>0.71241900000000002</v>
      </c>
      <c r="K347">
        <v>5.8399999999999999E-4</v>
      </c>
      <c r="L347">
        <v>5.6410000000000002E-3</v>
      </c>
      <c r="M347">
        <v>4.8899999999999996E-4</v>
      </c>
      <c r="N347">
        <v>8.3260000000000001E-3</v>
      </c>
      <c r="O347">
        <v>0</v>
      </c>
      <c r="P347">
        <v>0</v>
      </c>
      <c r="Q347">
        <v>1376671.512664</v>
      </c>
      <c r="R347" t="str">
        <f>IF(A347=origin_size5!A347,IF(B347=origin_size5!B347,IF(C347=origin_size5!C347,IF(D347=origin_size5!D347,IF(E347=origin_size5!E347,IF(F347=origin_size5!F347,IF(G347=origin_size5!G347,IF(H347=origin_size5!H347,IF(I347=origin_size5!I347,IF(J347=origin_size5!J347,IF(K347=origin_size5!K347,IF(L347=origin_size5!L347,IF(M347=origin_size5!M347,IF(N347=origin_size5!N347,IF(O347=origin_size5!O347,IF(P347=origin_size5!P347,IF(Q347=origin_size5!Q347,"same","q"),"p"),"o"),"n"),"m"),"l"),"k"),"j"),"i"),"h"),"g"),"f"),"e"),"d"),"c"),"b"),"a")</f>
        <v>same</v>
      </c>
    </row>
    <row r="348" spans="1:18" x14ac:dyDescent="0.3">
      <c r="A348">
        <v>6</v>
      </c>
      <c r="B348">
        <v>1</v>
      </c>
      <c r="C348">
        <v>0</v>
      </c>
      <c r="D348">
        <v>4</v>
      </c>
      <c r="E348">
        <v>1</v>
      </c>
      <c r="F348">
        <v>5</v>
      </c>
      <c r="G348">
        <v>0.13380600000000001</v>
      </c>
      <c r="H348">
        <v>3723.3241109999999</v>
      </c>
      <c r="I348">
        <v>1.0047820000000001</v>
      </c>
      <c r="J348">
        <v>0.99475999999999998</v>
      </c>
      <c r="K348">
        <v>3.6159999999999999E-3</v>
      </c>
      <c r="L348">
        <v>2.4130000000000002E-3</v>
      </c>
      <c r="M348">
        <v>8.4519999999999994E-3</v>
      </c>
      <c r="N348">
        <v>5.9540000000000001E-3</v>
      </c>
      <c r="O348">
        <v>4.3999999999999999E-5</v>
      </c>
      <c r="P348">
        <v>0</v>
      </c>
      <c r="Q348">
        <v>5251.2210420000001</v>
      </c>
      <c r="R348" t="str">
        <f>IF(A348=origin_size5!A348,IF(B348=origin_size5!B348,IF(C348=origin_size5!C348,IF(D348=origin_size5!D348,IF(E348=origin_size5!E348,IF(F348=origin_size5!F348,IF(G348=origin_size5!G348,IF(H348=origin_size5!H348,IF(I348=origin_size5!I348,IF(J348=origin_size5!J348,IF(K348=origin_size5!K348,IF(L348=origin_size5!L348,IF(M348=origin_size5!M348,IF(N348=origin_size5!N348,IF(O348=origin_size5!O348,IF(P348=origin_size5!P348,IF(Q348=origin_size5!Q348,"same","q"),"p"),"o"),"n"),"m"),"l"),"k"),"j"),"i"),"h"),"g"),"f"),"e"),"d"),"c"),"b"),"a")</f>
        <v>same</v>
      </c>
    </row>
    <row r="349" spans="1:18" x14ac:dyDescent="0.3">
      <c r="A349">
        <v>6</v>
      </c>
      <c r="B349">
        <v>1</v>
      </c>
      <c r="C349">
        <v>0</v>
      </c>
      <c r="D349">
        <v>4</v>
      </c>
      <c r="E349">
        <v>2</v>
      </c>
      <c r="F349">
        <v>5</v>
      </c>
      <c r="G349">
        <v>0.26761299999999999</v>
      </c>
      <c r="H349">
        <v>7.2721169999999997</v>
      </c>
      <c r="I349">
        <v>1.6373789999999999</v>
      </c>
      <c r="J349">
        <v>0.70264000000000004</v>
      </c>
      <c r="K349">
        <v>1.5982E-2</v>
      </c>
      <c r="L349">
        <v>4.1240000000000001E-3</v>
      </c>
      <c r="M349">
        <v>3.8514E-2</v>
      </c>
      <c r="N349">
        <v>3.9020000000000001E-3</v>
      </c>
      <c r="O349">
        <v>0</v>
      </c>
      <c r="P349">
        <v>2.2269000000000001E-2</v>
      </c>
      <c r="Q349">
        <v>19.633219</v>
      </c>
      <c r="R349" t="str">
        <f>IF(A349=origin_size5!A349,IF(B349=origin_size5!B349,IF(C349=origin_size5!C349,IF(D349=origin_size5!D349,IF(E349=origin_size5!E349,IF(F349=origin_size5!F349,IF(G349=origin_size5!G349,IF(H349=origin_size5!H349,IF(I349=origin_size5!I349,IF(J349=origin_size5!J349,IF(K349=origin_size5!K349,IF(L349=origin_size5!L349,IF(M349=origin_size5!M349,IF(N349=origin_size5!N349,IF(O349=origin_size5!O349,IF(P349=origin_size5!P349,IF(Q349=origin_size5!Q349,"same","q"),"p"),"o"),"n"),"m"),"l"),"k"),"j"),"i"),"h"),"g"),"f"),"e"),"d"),"c"),"b"),"a")</f>
        <v>same</v>
      </c>
    </row>
    <row r="350" spans="1:18" x14ac:dyDescent="0.3">
      <c r="A350">
        <v>6</v>
      </c>
      <c r="B350">
        <v>1</v>
      </c>
      <c r="C350">
        <v>0</v>
      </c>
      <c r="D350">
        <v>4</v>
      </c>
      <c r="E350">
        <v>3</v>
      </c>
      <c r="F350">
        <v>5</v>
      </c>
      <c r="G350">
        <v>0.53522499999999995</v>
      </c>
      <c r="H350">
        <v>1.4203E-2</v>
      </c>
      <c r="I350">
        <v>1.8971199999999999</v>
      </c>
      <c r="J350">
        <v>0.373365</v>
      </c>
      <c r="K350">
        <v>4.7591000000000001E-2</v>
      </c>
      <c r="L350">
        <v>5.7289999999999997E-3</v>
      </c>
      <c r="M350">
        <v>0.10907799999999999</v>
      </c>
      <c r="N350">
        <v>1.9620000000000002E-3</v>
      </c>
      <c r="O350">
        <v>0</v>
      </c>
      <c r="P350">
        <v>9.0950000000000007E-3</v>
      </c>
      <c r="Q350">
        <v>5.2672999999999998E-2</v>
      </c>
      <c r="R350" t="str">
        <f>IF(A350=origin_size5!A350,IF(B350=origin_size5!B350,IF(C350=origin_size5!C350,IF(D350=origin_size5!D350,IF(E350=origin_size5!E350,IF(F350=origin_size5!F350,IF(G350=origin_size5!G350,IF(H350=origin_size5!H350,IF(I350=origin_size5!I350,IF(J350=origin_size5!J350,IF(K350=origin_size5!K350,IF(L350=origin_size5!L350,IF(M350=origin_size5!M350,IF(N350=origin_size5!N350,IF(O350=origin_size5!O350,IF(P350=origin_size5!P350,IF(Q350=origin_size5!Q350,"same","q"),"p"),"o"),"n"),"m"),"l"),"k"),"j"),"i"),"h"),"g"),"f"),"e"),"d"),"c"),"b"),"a")</f>
        <v>same</v>
      </c>
    </row>
    <row r="351" spans="1:18" x14ac:dyDescent="0.3">
      <c r="A351">
        <v>6</v>
      </c>
      <c r="B351">
        <v>1</v>
      </c>
      <c r="C351">
        <v>0</v>
      </c>
      <c r="D351">
        <v>4</v>
      </c>
      <c r="E351">
        <v>4</v>
      </c>
      <c r="F351">
        <v>5</v>
      </c>
      <c r="G351">
        <v>1.070451</v>
      </c>
      <c r="H351">
        <v>2.8E-5</v>
      </c>
      <c r="I351">
        <v>2.7818179999999999</v>
      </c>
      <c r="J351">
        <v>0.39442500000000003</v>
      </c>
      <c r="K351">
        <v>0.116822</v>
      </c>
      <c r="L351">
        <v>1.1297E-2</v>
      </c>
      <c r="M351">
        <v>0.36175600000000002</v>
      </c>
      <c r="N351">
        <v>3.5990000000000002E-3</v>
      </c>
      <c r="O351">
        <v>0</v>
      </c>
      <c r="P351">
        <v>6.8999999999999997E-5</v>
      </c>
      <c r="Q351">
        <v>1.25E-4</v>
      </c>
      <c r="R351" t="str">
        <f>IF(A351=origin_size5!A351,IF(B351=origin_size5!B351,IF(C351=origin_size5!C351,IF(D351=origin_size5!D351,IF(E351=origin_size5!E351,IF(F351=origin_size5!F351,IF(G351=origin_size5!G351,IF(H351=origin_size5!H351,IF(I351=origin_size5!I351,IF(J351=origin_size5!J351,IF(K351=origin_size5!K351,IF(L351=origin_size5!L351,IF(M351=origin_size5!M351,IF(N351=origin_size5!N351,IF(O351=origin_size5!O351,IF(P351=origin_size5!P351,IF(Q351=origin_size5!Q351,"same","q"),"p"),"o"),"n"),"m"),"l"),"k"),"j"),"i"),"h"),"g"),"f"),"e"),"d"),"c"),"b"),"a")</f>
        <v>same</v>
      </c>
    </row>
    <row r="352" spans="1:18" x14ac:dyDescent="0.3">
      <c r="A352">
        <v>7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9.3905000000000002E-2</v>
      </c>
      <c r="H352">
        <v>450826.61040300003</v>
      </c>
      <c r="I352">
        <v>7.476E-3</v>
      </c>
      <c r="J352">
        <v>16.016805999999999</v>
      </c>
      <c r="K352">
        <v>6.9239999999999996E-3</v>
      </c>
      <c r="L352">
        <v>15.756378</v>
      </c>
      <c r="M352">
        <v>4.8999999999999998E-5</v>
      </c>
      <c r="N352">
        <v>251.375496</v>
      </c>
      <c r="O352">
        <v>0</v>
      </c>
      <c r="P352">
        <v>0</v>
      </c>
      <c r="Q352">
        <v>69.720899000000003</v>
      </c>
      <c r="R352" t="str">
        <f>IF(A352=origin_size5!A352,IF(B352=origin_size5!B352,IF(C352=origin_size5!C352,IF(D352=origin_size5!D352,IF(E352=origin_size5!E352,IF(F352=origin_size5!F352,IF(G352=origin_size5!G352,IF(H352=origin_size5!H352,IF(I352=origin_size5!I352,IF(J352=origin_size5!J352,IF(K352=origin_size5!K352,IF(L352=origin_size5!L352,IF(M352=origin_size5!M352,IF(N352=origin_size5!N352,IF(O352=origin_size5!O352,IF(P352=origin_size5!P352,IF(Q352=origin_size5!Q352,"same","q"),"p"),"o"),"n"),"m"),"l"),"k"),"j"),"i"),"h"),"g"),"f"),"e"),"d"),"c"),"b"),"a")</f>
        <v>same</v>
      </c>
    </row>
    <row r="353" spans="1:18" x14ac:dyDescent="0.3">
      <c r="A353">
        <v>7</v>
      </c>
      <c r="B353">
        <v>0</v>
      </c>
      <c r="C353">
        <v>0</v>
      </c>
      <c r="D353">
        <v>0</v>
      </c>
      <c r="E353">
        <v>1</v>
      </c>
      <c r="F353">
        <v>1</v>
      </c>
      <c r="G353">
        <v>0.187809</v>
      </c>
      <c r="H353">
        <v>880.52072299999998</v>
      </c>
      <c r="I353">
        <v>4.0868000000000002E-2</v>
      </c>
      <c r="J353">
        <v>3.343766</v>
      </c>
      <c r="K353">
        <v>1.2453000000000001E-2</v>
      </c>
      <c r="L353">
        <v>1.2994460000000001</v>
      </c>
      <c r="M353">
        <v>4.2999999999999999E-4</v>
      </c>
      <c r="N353">
        <v>4.4163750000000004</v>
      </c>
      <c r="O353">
        <v>0</v>
      </c>
      <c r="P353">
        <v>0</v>
      </c>
      <c r="Q353">
        <v>98.192414999999997</v>
      </c>
      <c r="R353" t="str">
        <f>IF(A353=origin_size5!A353,IF(B353=origin_size5!B353,IF(C353=origin_size5!C353,IF(D353=origin_size5!D353,IF(E353=origin_size5!E353,IF(F353=origin_size5!F353,IF(G353=origin_size5!G353,IF(H353=origin_size5!H353,IF(I353=origin_size5!I353,IF(J353=origin_size5!J353,IF(K353=origin_size5!K353,IF(L353=origin_size5!L353,IF(M353=origin_size5!M353,IF(N353=origin_size5!N353,IF(O353=origin_size5!O353,IF(P353=origin_size5!P353,IF(Q353=origin_size5!Q353,"same","q"),"p"),"o"),"n"),"m"),"l"),"k"),"j"),"i"),"h"),"g"),"f"),"e"),"d"),"c"),"b"),"a")</f>
        <v>same</v>
      </c>
    </row>
    <row r="354" spans="1:18" x14ac:dyDescent="0.3">
      <c r="A354">
        <v>7</v>
      </c>
      <c r="B354">
        <v>0</v>
      </c>
      <c r="C354">
        <v>0</v>
      </c>
      <c r="D354">
        <v>0</v>
      </c>
      <c r="E354">
        <v>2</v>
      </c>
      <c r="F354">
        <v>1</v>
      </c>
      <c r="G354">
        <v>0.37561800000000001</v>
      </c>
      <c r="H354">
        <v>1.719767</v>
      </c>
      <c r="I354">
        <v>0.67123299999999997</v>
      </c>
      <c r="J354">
        <v>3.6675010000000001</v>
      </c>
      <c r="K354">
        <v>1.5174E-2</v>
      </c>
      <c r="L354">
        <v>0.11007</v>
      </c>
      <c r="M354">
        <v>9.7219999999999997E-3</v>
      </c>
      <c r="N354">
        <v>0.42762</v>
      </c>
      <c r="O354">
        <v>0</v>
      </c>
      <c r="P354">
        <v>4.9399999999999997E-4</v>
      </c>
      <c r="Q354">
        <v>0.99381200000000003</v>
      </c>
      <c r="R354" t="str">
        <f>IF(A354=origin_size5!A354,IF(B354=origin_size5!B354,IF(C354=origin_size5!C354,IF(D354=origin_size5!D354,IF(E354=origin_size5!E354,IF(F354=origin_size5!F354,IF(G354=origin_size5!G354,IF(H354=origin_size5!H354,IF(I354=origin_size5!I354,IF(J354=origin_size5!J354,IF(K354=origin_size5!K354,IF(L354=origin_size5!L354,IF(M354=origin_size5!M354,IF(N354=origin_size5!N354,IF(O354=origin_size5!O354,IF(P354=origin_size5!P354,IF(Q354=origin_size5!Q354,"same","q"),"p"),"o"),"n"),"m"),"l"),"k"),"j"),"i"),"h"),"g"),"f"),"e"),"d"),"c"),"b"),"a")</f>
        <v>same</v>
      </c>
    </row>
    <row r="355" spans="1:18" x14ac:dyDescent="0.3">
      <c r="A355">
        <v>7</v>
      </c>
      <c r="B355">
        <v>0</v>
      </c>
      <c r="C355">
        <v>0</v>
      </c>
      <c r="D355">
        <v>0</v>
      </c>
      <c r="E355">
        <v>3</v>
      </c>
      <c r="F355">
        <v>1</v>
      </c>
      <c r="G355">
        <v>0.75123700000000004</v>
      </c>
      <c r="H355">
        <v>3.359E-3</v>
      </c>
      <c r="I355">
        <v>2.950698</v>
      </c>
      <c r="J355">
        <v>3.0488770000000001</v>
      </c>
      <c r="K355">
        <v>2.4611000000000001E-2</v>
      </c>
      <c r="L355">
        <v>2.5451000000000001E-2</v>
      </c>
      <c r="M355">
        <v>9.7078999999999999E-2</v>
      </c>
      <c r="N355">
        <v>0.103002</v>
      </c>
      <c r="O355">
        <v>0.52437999999999996</v>
      </c>
      <c r="P355">
        <v>4.37E-4</v>
      </c>
      <c r="Q355">
        <v>2.9290000000000002E-3</v>
      </c>
      <c r="R355" t="str">
        <f>IF(A355=origin_size5!A355,IF(B355=origin_size5!B355,IF(C355=origin_size5!C355,IF(D355=origin_size5!D355,IF(E355=origin_size5!E355,IF(F355=origin_size5!F355,IF(G355=origin_size5!G355,IF(H355=origin_size5!H355,IF(I355=origin_size5!I355,IF(J355=origin_size5!J355,IF(K355=origin_size5!K355,IF(L355=origin_size5!L355,IF(M355=origin_size5!M355,IF(N355=origin_size5!N355,IF(O355=origin_size5!O355,IF(P355=origin_size5!P355,IF(Q355=origin_size5!Q355,"same","q"),"p"),"o"),"n"),"m"),"l"),"k"),"j"),"i"),"h"),"g"),"f"),"e"),"d"),"c"),"b"),"a")</f>
        <v>same</v>
      </c>
    </row>
    <row r="356" spans="1:18" x14ac:dyDescent="0.3">
      <c r="A356">
        <v>7</v>
      </c>
      <c r="B356">
        <v>0</v>
      </c>
      <c r="C356">
        <v>0</v>
      </c>
      <c r="D356">
        <v>0</v>
      </c>
      <c r="E356">
        <v>4</v>
      </c>
      <c r="F356">
        <v>1</v>
      </c>
      <c r="G356">
        <v>1.5024729999999999</v>
      </c>
      <c r="H356">
        <v>6.9999999999999999E-6</v>
      </c>
      <c r="I356">
        <v>4.2116100000000003</v>
      </c>
      <c r="J356">
        <v>2.4510209999999999</v>
      </c>
      <c r="K356">
        <v>5.4369000000000001E-2</v>
      </c>
      <c r="L356">
        <v>2.7015000000000001E-2</v>
      </c>
      <c r="M356">
        <v>0.28755199999999997</v>
      </c>
      <c r="N356">
        <v>7.8045000000000003E-2</v>
      </c>
      <c r="O356">
        <v>0.30447999999999997</v>
      </c>
      <c r="P356">
        <v>3.9999999999999998E-6</v>
      </c>
      <c r="Q356">
        <v>6.0000000000000002E-6</v>
      </c>
      <c r="R356" t="str">
        <f>IF(A356=origin_size5!A356,IF(B356=origin_size5!B356,IF(C356=origin_size5!C356,IF(D356=origin_size5!D356,IF(E356=origin_size5!E356,IF(F356=origin_size5!F356,IF(G356=origin_size5!G356,IF(H356=origin_size5!H356,IF(I356=origin_size5!I356,IF(J356=origin_size5!J356,IF(K356=origin_size5!K356,IF(L356=origin_size5!L356,IF(M356=origin_size5!M356,IF(N356=origin_size5!N356,IF(O356=origin_size5!O356,IF(P356=origin_size5!P356,IF(Q356=origin_size5!Q356,"same","q"),"p"),"o"),"n"),"m"),"l"),"k"),"j"),"i"),"h"),"g"),"f"),"e"),"d"),"c"),"b"),"a")</f>
        <v>same</v>
      </c>
    </row>
    <row r="357" spans="1:18" x14ac:dyDescent="0.3">
      <c r="A357">
        <v>7</v>
      </c>
      <c r="B357">
        <v>0</v>
      </c>
      <c r="C357">
        <v>0</v>
      </c>
      <c r="D357">
        <v>1</v>
      </c>
      <c r="E357">
        <v>0</v>
      </c>
      <c r="F357">
        <v>2</v>
      </c>
      <c r="G357">
        <v>9.5655000000000004E-2</v>
      </c>
      <c r="H357">
        <v>190893.73545099999</v>
      </c>
      <c r="I357">
        <v>2.1819999999999999E-3</v>
      </c>
      <c r="J357">
        <v>0.185223</v>
      </c>
      <c r="K357">
        <v>1.01E-4</v>
      </c>
      <c r="L357">
        <v>5.1714999999999997E-2</v>
      </c>
      <c r="M357">
        <v>1.9999999999999999E-6</v>
      </c>
      <c r="N357">
        <v>1.6208E-2</v>
      </c>
      <c r="O357">
        <v>0</v>
      </c>
      <c r="P357">
        <v>0</v>
      </c>
      <c r="Q357">
        <v>230.55031700000001</v>
      </c>
      <c r="R357" t="str">
        <f>IF(A357=origin_size5!A357,IF(B357=origin_size5!B357,IF(C357=origin_size5!C357,IF(D357=origin_size5!D357,IF(E357=origin_size5!E357,IF(F357=origin_size5!F357,IF(G357=origin_size5!G357,IF(H357=origin_size5!H357,IF(I357=origin_size5!I357,IF(J357=origin_size5!J357,IF(K357=origin_size5!K357,IF(L357=origin_size5!L357,IF(M357=origin_size5!M357,IF(N357=origin_size5!N357,IF(O357=origin_size5!O357,IF(P357=origin_size5!P357,IF(Q357=origin_size5!Q357,"same","q"),"p"),"o"),"n"),"m"),"l"),"k"),"j"),"i"),"h"),"g"),"f"),"e"),"d"),"c"),"b"),"a")</f>
        <v>same</v>
      </c>
    </row>
    <row r="358" spans="1:18" x14ac:dyDescent="0.3">
      <c r="A358">
        <v>7</v>
      </c>
      <c r="B358">
        <v>0</v>
      </c>
      <c r="C358">
        <v>0</v>
      </c>
      <c r="D358">
        <v>1</v>
      </c>
      <c r="E358">
        <v>1</v>
      </c>
      <c r="F358">
        <v>2</v>
      </c>
      <c r="G358">
        <v>0.19131000000000001</v>
      </c>
      <c r="H358">
        <v>372.83932700000003</v>
      </c>
      <c r="I358">
        <v>4.6959000000000001E-2</v>
      </c>
      <c r="J358">
        <v>1.159659</v>
      </c>
      <c r="K358">
        <v>3.251E-3</v>
      </c>
      <c r="L358">
        <v>0.14254800000000001</v>
      </c>
      <c r="M358">
        <v>1.6699999999999999E-4</v>
      </c>
      <c r="N358">
        <v>0.18837799999999999</v>
      </c>
      <c r="O358">
        <v>0</v>
      </c>
      <c r="P358">
        <v>0</v>
      </c>
      <c r="Q358">
        <v>69.511246</v>
      </c>
      <c r="R358" t="str">
        <f>IF(A358=origin_size5!A358,IF(B358=origin_size5!B358,IF(C358=origin_size5!C358,IF(D358=origin_size5!D358,IF(E358=origin_size5!E358,IF(F358=origin_size5!F358,IF(G358=origin_size5!G358,IF(H358=origin_size5!H358,IF(I358=origin_size5!I358,IF(J358=origin_size5!J358,IF(K358=origin_size5!K358,IF(L358=origin_size5!L358,IF(M358=origin_size5!M358,IF(N358=origin_size5!N358,IF(O358=origin_size5!O358,IF(P358=origin_size5!P358,IF(Q358=origin_size5!Q358,"same","q"),"p"),"o"),"n"),"m"),"l"),"k"),"j"),"i"),"h"),"g"),"f"),"e"),"d"),"c"),"b"),"a")</f>
        <v>same</v>
      </c>
    </row>
    <row r="359" spans="1:18" x14ac:dyDescent="0.3">
      <c r="A359">
        <v>7</v>
      </c>
      <c r="B359">
        <v>0</v>
      </c>
      <c r="C359">
        <v>0</v>
      </c>
      <c r="D359">
        <v>1</v>
      </c>
      <c r="E359">
        <v>2</v>
      </c>
      <c r="F359">
        <v>2</v>
      </c>
      <c r="G359">
        <v>0.38262000000000002</v>
      </c>
      <c r="H359">
        <v>0.72820200000000002</v>
      </c>
      <c r="I359">
        <v>0.76425299999999996</v>
      </c>
      <c r="J359">
        <v>2.360852</v>
      </c>
      <c r="K359">
        <v>1.0255999999999999E-2</v>
      </c>
      <c r="L359">
        <v>4.6147000000000001E-2</v>
      </c>
      <c r="M359">
        <v>9.0699999999999999E-3</v>
      </c>
      <c r="N359">
        <v>0.13733500000000001</v>
      </c>
      <c r="O359">
        <v>2.7493E-2</v>
      </c>
      <c r="P359">
        <v>3.1719999999999999E-3</v>
      </c>
      <c r="Q359">
        <v>0.52532400000000001</v>
      </c>
      <c r="R359" t="str">
        <f>IF(A359=origin_size5!A359,IF(B359=origin_size5!B359,IF(C359=origin_size5!C359,IF(D359=origin_size5!D359,IF(E359=origin_size5!E359,IF(F359=origin_size5!F359,IF(G359=origin_size5!G359,IF(H359=origin_size5!H359,IF(I359=origin_size5!I359,IF(J359=origin_size5!J359,IF(K359=origin_size5!K359,IF(L359=origin_size5!L359,IF(M359=origin_size5!M359,IF(N359=origin_size5!N359,IF(O359=origin_size5!O359,IF(P359=origin_size5!P359,IF(Q359=origin_size5!Q359,"same","q"),"p"),"o"),"n"),"m"),"l"),"k"),"j"),"i"),"h"),"g"),"f"),"e"),"d"),"c"),"b"),"a")</f>
        <v>same</v>
      </c>
    </row>
    <row r="360" spans="1:18" x14ac:dyDescent="0.3">
      <c r="A360">
        <v>7</v>
      </c>
      <c r="B360">
        <v>0</v>
      </c>
      <c r="C360">
        <v>0</v>
      </c>
      <c r="D360">
        <v>1</v>
      </c>
      <c r="E360">
        <v>3</v>
      </c>
      <c r="F360">
        <v>2</v>
      </c>
      <c r="G360">
        <v>0.76524000000000003</v>
      </c>
      <c r="H360">
        <v>1.4220000000000001E-3</v>
      </c>
      <c r="I360">
        <v>2.9710540000000001</v>
      </c>
      <c r="J360">
        <v>2.9424760000000001</v>
      </c>
      <c r="K360">
        <v>2.6234E-2</v>
      </c>
      <c r="L360">
        <v>2.5232000000000001E-2</v>
      </c>
      <c r="M360">
        <v>0.104722</v>
      </c>
      <c r="N360">
        <v>9.7976999999999995E-2</v>
      </c>
      <c r="O360">
        <v>0.74066299999999996</v>
      </c>
      <c r="P360">
        <v>4.3600000000000003E-4</v>
      </c>
      <c r="Q360">
        <v>2.1640000000000001E-3</v>
      </c>
      <c r="R360" t="str">
        <f>IF(A360=origin_size5!A360,IF(B360=origin_size5!B360,IF(C360=origin_size5!C360,IF(D360=origin_size5!D360,IF(E360=origin_size5!E360,IF(F360=origin_size5!F360,IF(G360=origin_size5!G360,IF(H360=origin_size5!H360,IF(I360=origin_size5!I360,IF(J360=origin_size5!J360,IF(K360=origin_size5!K360,IF(L360=origin_size5!L360,IF(M360=origin_size5!M360,IF(N360=origin_size5!N360,IF(O360=origin_size5!O360,IF(P360=origin_size5!P360,IF(Q360=origin_size5!Q360,"same","q"),"p"),"o"),"n"),"m"),"l"),"k"),"j"),"i"),"h"),"g"),"f"),"e"),"d"),"c"),"b"),"a")</f>
        <v>same</v>
      </c>
    </row>
    <row r="361" spans="1:18" x14ac:dyDescent="0.3">
      <c r="A361">
        <v>7</v>
      </c>
      <c r="B361">
        <v>0</v>
      </c>
      <c r="C361">
        <v>0</v>
      </c>
      <c r="D361">
        <v>1</v>
      </c>
      <c r="E361">
        <v>4</v>
      </c>
      <c r="F361">
        <v>2</v>
      </c>
      <c r="G361">
        <v>1.5304800000000001</v>
      </c>
      <c r="H361">
        <v>3.0000000000000001E-6</v>
      </c>
      <c r="I361">
        <v>4.3826109999999998</v>
      </c>
      <c r="J361">
        <v>2.4633699999999998</v>
      </c>
      <c r="K361">
        <v>6.3747999999999999E-2</v>
      </c>
      <c r="L361">
        <v>3.0251E-2</v>
      </c>
      <c r="M361">
        <v>0.34635100000000002</v>
      </c>
      <c r="N361">
        <v>8.5296999999999998E-2</v>
      </c>
      <c r="O361">
        <v>0.32018400000000002</v>
      </c>
      <c r="P361">
        <v>3.0000000000000001E-6</v>
      </c>
      <c r="Q361">
        <v>5.0000000000000004E-6</v>
      </c>
      <c r="R361" t="str">
        <f>IF(A361=origin_size5!A361,IF(B361=origin_size5!B361,IF(C361=origin_size5!C361,IF(D361=origin_size5!D361,IF(E361=origin_size5!E361,IF(F361=origin_size5!F361,IF(G361=origin_size5!G361,IF(H361=origin_size5!H361,IF(I361=origin_size5!I361,IF(J361=origin_size5!J361,IF(K361=origin_size5!K361,IF(L361=origin_size5!L361,IF(M361=origin_size5!M361,IF(N361=origin_size5!N361,IF(O361=origin_size5!O361,IF(P361=origin_size5!P361,IF(Q361=origin_size5!Q361,"same","q"),"p"),"o"),"n"),"m"),"l"),"k"),"j"),"i"),"h"),"g"),"f"),"e"),"d"),"c"),"b"),"a")</f>
        <v>same</v>
      </c>
    </row>
    <row r="362" spans="1:18" x14ac:dyDescent="0.3">
      <c r="A362">
        <v>7</v>
      </c>
      <c r="B362">
        <v>0</v>
      </c>
      <c r="C362">
        <v>0</v>
      </c>
      <c r="D362">
        <v>2</v>
      </c>
      <c r="E362">
        <v>0</v>
      </c>
      <c r="F362">
        <v>3</v>
      </c>
      <c r="G362">
        <v>9.0167999999999998E-2</v>
      </c>
      <c r="H362">
        <v>216565.18582499999</v>
      </c>
      <c r="I362">
        <v>1.6812000000000001E-2</v>
      </c>
      <c r="J362">
        <v>4.1425890000000001</v>
      </c>
      <c r="K362">
        <v>1.0104E-2</v>
      </c>
      <c r="L362">
        <v>2.9991989999999999</v>
      </c>
      <c r="M362">
        <v>1.4200000000000001E-4</v>
      </c>
      <c r="N362">
        <v>12.553373000000001</v>
      </c>
      <c r="O362">
        <v>0</v>
      </c>
      <c r="P362">
        <v>0</v>
      </c>
      <c r="Q362">
        <v>86.542035999999996</v>
      </c>
      <c r="R362" t="str">
        <f>IF(A362=origin_size5!A362,IF(B362=origin_size5!B362,IF(C362=origin_size5!C362,IF(D362=origin_size5!D362,IF(E362=origin_size5!E362,IF(F362=origin_size5!F362,IF(G362=origin_size5!G362,IF(H362=origin_size5!H362,IF(I362=origin_size5!I362,IF(J362=origin_size5!J362,IF(K362=origin_size5!K362,IF(L362=origin_size5!L362,IF(M362=origin_size5!M362,IF(N362=origin_size5!N362,IF(O362=origin_size5!O362,IF(P362=origin_size5!P362,IF(Q362=origin_size5!Q362,"same","q"),"p"),"o"),"n"),"m"),"l"),"k"),"j"),"i"),"h"),"g"),"f"),"e"),"d"),"c"),"b"),"a")</f>
        <v>same</v>
      </c>
    </row>
    <row r="363" spans="1:18" x14ac:dyDescent="0.3">
      <c r="A363">
        <v>7</v>
      </c>
      <c r="B363">
        <v>0</v>
      </c>
      <c r="C363">
        <v>0</v>
      </c>
      <c r="D363">
        <v>2</v>
      </c>
      <c r="E363">
        <v>1</v>
      </c>
      <c r="F363">
        <v>3</v>
      </c>
      <c r="G363">
        <v>0.180336</v>
      </c>
      <c r="H363">
        <v>422.97887900000001</v>
      </c>
      <c r="I363">
        <v>0.13125700000000001</v>
      </c>
      <c r="J363">
        <v>2.5097079999999998</v>
      </c>
      <c r="K363">
        <v>7.4790000000000004E-3</v>
      </c>
      <c r="L363">
        <v>0.20475599999999999</v>
      </c>
      <c r="M363">
        <v>9.0799999999999995E-4</v>
      </c>
      <c r="N363">
        <v>0.51300400000000002</v>
      </c>
      <c r="O363">
        <v>0</v>
      </c>
      <c r="P363">
        <v>0</v>
      </c>
      <c r="Q363">
        <v>59.811174999999999</v>
      </c>
      <c r="R363" t="str">
        <f>IF(A363=origin_size5!A363,IF(B363=origin_size5!B363,IF(C363=origin_size5!C363,IF(D363=origin_size5!D363,IF(E363=origin_size5!E363,IF(F363=origin_size5!F363,IF(G363=origin_size5!G363,IF(H363=origin_size5!H363,IF(I363=origin_size5!I363,IF(J363=origin_size5!J363,IF(K363=origin_size5!K363,IF(L363=origin_size5!L363,IF(M363=origin_size5!M363,IF(N363=origin_size5!N363,IF(O363=origin_size5!O363,IF(P363=origin_size5!P363,IF(Q363=origin_size5!Q363,"same","q"),"p"),"o"),"n"),"m"),"l"),"k"),"j"),"i"),"h"),"g"),"f"),"e"),"d"),"c"),"b"),"a")</f>
        <v>same</v>
      </c>
    </row>
    <row r="364" spans="1:18" x14ac:dyDescent="0.3">
      <c r="A364">
        <v>7</v>
      </c>
      <c r="B364">
        <v>0</v>
      </c>
      <c r="C364">
        <v>0</v>
      </c>
      <c r="D364">
        <v>2</v>
      </c>
      <c r="E364">
        <v>2</v>
      </c>
      <c r="F364">
        <v>3</v>
      </c>
      <c r="G364">
        <v>0.36067300000000002</v>
      </c>
      <c r="H364">
        <v>0.82613099999999995</v>
      </c>
      <c r="I364">
        <v>0.79483400000000004</v>
      </c>
      <c r="J364">
        <v>2.0191979999999998</v>
      </c>
      <c r="K364">
        <v>6.9890000000000004E-3</v>
      </c>
      <c r="L364">
        <v>2.6110999999999999E-2</v>
      </c>
      <c r="M364">
        <v>7.9930000000000001E-3</v>
      </c>
      <c r="N364">
        <v>7.4603000000000003E-2</v>
      </c>
      <c r="O364">
        <v>0.17447099999999999</v>
      </c>
      <c r="P364">
        <v>1.918E-3</v>
      </c>
      <c r="Q364">
        <v>0.600912</v>
      </c>
      <c r="R364" t="str">
        <f>IF(A364=origin_size5!A364,IF(B364=origin_size5!B364,IF(C364=origin_size5!C364,IF(D364=origin_size5!D364,IF(E364=origin_size5!E364,IF(F364=origin_size5!F364,IF(G364=origin_size5!G364,IF(H364=origin_size5!H364,IF(I364=origin_size5!I364,IF(J364=origin_size5!J364,IF(K364=origin_size5!K364,IF(L364=origin_size5!L364,IF(M364=origin_size5!M364,IF(N364=origin_size5!N364,IF(O364=origin_size5!O364,IF(P364=origin_size5!P364,IF(Q364=origin_size5!Q364,"same","q"),"p"),"o"),"n"),"m"),"l"),"k"),"j"),"i"),"h"),"g"),"f"),"e"),"d"),"c"),"b"),"a")</f>
        <v>same</v>
      </c>
    </row>
    <row r="365" spans="1:18" x14ac:dyDescent="0.3">
      <c r="A365">
        <v>7</v>
      </c>
      <c r="B365">
        <v>0</v>
      </c>
      <c r="C365">
        <v>0</v>
      </c>
      <c r="D365">
        <v>2</v>
      </c>
      <c r="E365">
        <v>3</v>
      </c>
      <c r="F365">
        <v>3</v>
      </c>
      <c r="G365">
        <v>0.72134600000000004</v>
      </c>
      <c r="H365">
        <v>1.614E-3</v>
      </c>
      <c r="I365">
        <v>2.7339609999999999</v>
      </c>
      <c r="J365">
        <v>2.7167599999999998</v>
      </c>
      <c r="K365">
        <v>2.3158000000000002E-2</v>
      </c>
      <c r="L365">
        <v>2.368E-2</v>
      </c>
      <c r="M365">
        <v>8.6130999999999999E-2</v>
      </c>
      <c r="N365">
        <v>8.8436000000000001E-2</v>
      </c>
      <c r="O365">
        <v>0.82960199999999995</v>
      </c>
      <c r="P365">
        <v>6.3000000000000003E-4</v>
      </c>
      <c r="Q365">
        <v>3.199E-3</v>
      </c>
      <c r="R365" t="str">
        <f>IF(A365=origin_size5!A365,IF(B365=origin_size5!B365,IF(C365=origin_size5!C365,IF(D365=origin_size5!D365,IF(E365=origin_size5!E365,IF(F365=origin_size5!F365,IF(G365=origin_size5!G365,IF(H365=origin_size5!H365,IF(I365=origin_size5!I365,IF(J365=origin_size5!J365,IF(K365=origin_size5!K365,IF(L365=origin_size5!L365,IF(M365=origin_size5!M365,IF(N365=origin_size5!N365,IF(O365=origin_size5!O365,IF(P365=origin_size5!P365,IF(Q365=origin_size5!Q365,"same","q"),"p"),"o"),"n"),"m"),"l"),"k"),"j"),"i"),"h"),"g"),"f"),"e"),"d"),"c"),"b"),"a")</f>
        <v>same</v>
      </c>
    </row>
    <row r="366" spans="1:18" x14ac:dyDescent="0.3">
      <c r="A366">
        <v>7</v>
      </c>
      <c r="B366">
        <v>0</v>
      </c>
      <c r="C366">
        <v>0</v>
      </c>
      <c r="D366">
        <v>2</v>
      </c>
      <c r="E366">
        <v>4</v>
      </c>
      <c r="F366">
        <v>3</v>
      </c>
      <c r="G366">
        <v>1.4426909999999999</v>
      </c>
      <c r="H366">
        <v>3.0000000000000001E-6</v>
      </c>
      <c r="I366">
        <v>3.820821</v>
      </c>
      <c r="J366">
        <v>2.3214109999999999</v>
      </c>
      <c r="K366">
        <v>4.4110999999999997E-2</v>
      </c>
      <c r="L366">
        <v>2.3377999999999999E-2</v>
      </c>
      <c r="M366">
        <v>0.21704499999999999</v>
      </c>
      <c r="N366">
        <v>6.7252999999999993E-2</v>
      </c>
      <c r="O366">
        <v>0.43714500000000001</v>
      </c>
      <c r="P366">
        <v>5.0000000000000004E-6</v>
      </c>
      <c r="Q366">
        <v>9.0000000000000002E-6</v>
      </c>
      <c r="R366" t="str">
        <f>IF(A366=origin_size5!A366,IF(B366=origin_size5!B366,IF(C366=origin_size5!C366,IF(D366=origin_size5!D366,IF(E366=origin_size5!E366,IF(F366=origin_size5!F366,IF(G366=origin_size5!G366,IF(H366=origin_size5!H366,IF(I366=origin_size5!I366,IF(J366=origin_size5!J366,IF(K366=origin_size5!K366,IF(L366=origin_size5!L366,IF(M366=origin_size5!M366,IF(N366=origin_size5!N366,IF(O366=origin_size5!O366,IF(P366=origin_size5!P366,IF(Q366=origin_size5!Q366,"same","q"),"p"),"o"),"n"),"m"),"l"),"k"),"j"),"i"),"h"),"g"),"f"),"e"),"d"),"c"),"b"),"a")</f>
        <v>same</v>
      </c>
    </row>
    <row r="367" spans="1:18" x14ac:dyDescent="0.3">
      <c r="A367">
        <v>7</v>
      </c>
      <c r="B367">
        <v>0</v>
      </c>
      <c r="C367">
        <v>0</v>
      </c>
      <c r="D367">
        <v>3</v>
      </c>
      <c r="E367">
        <v>0</v>
      </c>
      <c r="F367">
        <v>4</v>
      </c>
      <c r="G367">
        <v>9.5532000000000006E-2</v>
      </c>
      <c r="H367">
        <v>96562.643498000005</v>
      </c>
      <c r="I367">
        <v>1.6416E-2</v>
      </c>
      <c r="J367">
        <v>0.94132199999999999</v>
      </c>
      <c r="K367">
        <v>2.0019999999999999E-3</v>
      </c>
      <c r="L367">
        <v>0.20621200000000001</v>
      </c>
      <c r="M367">
        <v>4.3000000000000002E-5</v>
      </c>
      <c r="N367">
        <v>0.23005100000000001</v>
      </c>
      <c r="O367">
        <v>0</v>
      </c>
      <c r="P367">
        <v>0</v>
      </c>
      <c r="Q367">
        <v>51.363000999999997</v>
      </c>
      <c r="R367" t="str">
        <f>IF(A367=origin_size5!A367,IF(B367=origin_size5!B367,IF(C367=origin_size5!C367,IF(D367=origin_size5!D367,IF(E367=origin_size5!E367,IF(F367=origin_size5!F367,IF(G367=origin_size5!G367,IF(H367=origin_size5!H367,IF(I367=origin_size5!I367,IF(J367=origin_size5!J367,IF(K367=origin_size5!K367,IF(L367=origin_size5!L367,IF(M367=origin_size5!M367,IF(N367=origin_size5!N367,IF(O367=origin_size5!O367,IF(P367=origin_size5!P367,IF(Q367=origin_size5!Q367,"same","q"),"p"),"o"),"n"),"m"),"l"),"k"),"j"),"i"),"h"),"g"),"f"),"e"),"d"),"c"),"b"),"a")</f>
        <v>same</v>
      </c>
    </row>
    <row r="368" spans="1:18" x14ac:dyDescent="0.3">
      <c r="A368">
        <v>7</v>
      </c>
      <c r="B368">
        <v>0</v>
      </c>
      <c r="C368">
        <v>0</v>
      </c>
      <c r="D368">
        <v>3</v>
      </c>
      <c r="E368">
        <v>1</v>
      </c>
      <c r="F368">
        <v>4</v>
      </c>
      <c r="G368">
        <v>0.19106300000000001</v>
      </c>
      <c r="H368">
        <v>188.59891300000001</v>
      </c>
      <c r="I368">
        <v>0.14687800000000001</v>
      </c>
      <c r="J368">
        <v>1.5114240000000001</v>
      </c>
      <c r="K368">
        <v>3.5049999999999999E-3</v>
      </c>
      <c r="L368">
        <v>6.1674E-2</v>
      </c>
      <c r="M368">
        <v>6.4700000000000001E-4</v>
      </c>
      <c r="N368">
        <v>0.107861</v>
      </c>
      <c r="O368">
        <v>0</v>
      </c>
      <c r="P368">
        <v>0</v>
      </c>
      <c r="Q368">
        <v>28.642547</v>
      </c>
      <c r="R368" t="str">
        <f>IF(A368=origin_size5!A368,IF(B368=origin_size5!B368,IF(C368=origin_size5!C368,IF(D368=origin_size5!D368,IF(E368=origin_size5!E368,IF(F368=origin_size5!F368,IF(G368=origin_size5!G368,IF(H368=origin_size5!H368,IF(I368=origin_size5!I368,IF(J368=origin_size5!J368,IF(K368=origin_size5!K368,IF(L368=origin_size5!L368,IF(M368=origin_size5!M368,IF(N368=origin_size5!N368,IF(O368=origin_size5!O368,IF(P368=origin_size5!P368,IF(Q368=origin_size5!Q368,"same","q"),"p"),"o"),"n"),"m"),"l"),"k"),"j"),"i"),"h"),"g"),"f"),"e"),"d"),"c"),"b"),"a")</f>
        <v>same</v>
      </c>
    </row>
    <row r="369" spans="1:18" x14ac:dyDescent="0.3">
      <c r="A369">
        <v>7</v>
      </c>
      <c r="B369">
        <v>0</v>
      </c>
      <c r="C369">
        <v>0</v>
      </c>
      <c r="D369">
        <v>3</v>
      </c>
      <c r="E369">
        <v>2</v>
      </c>
      <c r="F369">
        <v>4</v>
      </c>
      <c r="G369">
        <v>0.38212600000000002</v>
      </c>
      <c r="H369">
        <v>0.36835699999999999</v>
      </c>
      <c r="I369">
        <v>1.231446</v>
      </c>
      <c r="J369">
        <v>2.4459919999999999</v>
      </c>
      <c r="K369">
        <v>7.613E-3</v>
      </c>
      <c r="L369">
        <v>1.9258000000000001E-2</v>
      </c>
      <c r="M369">
        <v>1.4655E-2</v>
      </c>
      <c r="N369">
        <v>6.9011000000000003E-2</v>
      </c>
      <c r="O369">
        <v>0.97196099999999996</v>
      </c>
      <c r="P369">
        <v>1.7539999999999999E-3</v>
      </c>
      <c r="Q369">
        <v>0.32271499999999997</v>
      </c>
      <c r="R369" t="str">
        <f>IF(A369=origin_size5!A369,IF(B369=origin_size5!B369,IF(C369=origin_size5!C369,IF(D369=origin_size5!D369,IF(E369=origin_size5!E369,IF(F369=origin_size5!F369,IF(G369=origin_size5!G369,IF(H369=origin_size5!H369,IF(I369=origin_size5!I369,IF(J369=origin_size5!J369,IF(K369=origin_size5!K369,IF(L369=origin_size5!L369,IF(M369=origin_size5!M369,IF(N369=origin_size5!N369,IF(O369=origin_size5!O369,IF(P369=origin_size5!P369,IF(Q369=origin_size5!Q369,"same","q"),"p"),"o"),"n"),"m"),"l"),"k"),"j"),"i"),"h"),"g"),"f"),"e"),"d"),"c"),"b"),"a")</f>
        <v>same</v>
      </c>
    </row>
    <row r="370" spans="1:18" x14ac:dyDescent="0.3">
      <c r="A370">
        <v>7</v>
      </c>
      <c r="B370">
        <v>0</v>
      </c>
      <c r="C370">
        <v>0</v>
      </c>
      <c r="D370">
        <v>3</v>
      </c>
      <c r="E370">
        <v>3</v>
      </c>
      <c r="F370">
        <v>4</v>
      </c>
      <c r="G370">
        <v>0.76425200000000004</v>
      </c>
      <c r="H370">
        <v>7.1900000000000002E-4</v>
      </c>
      <c r="I370">
        <v>3.200637</v>
      </c>
      <c r="J370">
        <v>2.8630309999999999</v>
      </c>
      <c r="K370">
        <v>3.1326E-2</v>
      </c>
      <c r="L370">
        <v>2.6346999999999999E-2</v>
      </c>
      <c r="M370">
        <v>0.13289000000000001</v>
      </c>
      <c r="N370">
        <v>9.7489999999999993E-2</v>
      </c>
      <c r="O370">
        <v>0.75710100000000002</v>
      </c>
      <c r="P370">
        <v>3.8900000000000002E-4</v>
      </c>
      <c r="Q370">
        <v>1.867E-3</v>
      </c>
      <c r="R370" t="str">
        <f>IF(A370=origin_size5!A370,IF(B370=origin_size5!B370,IF(C370=origin_size5!C370,IF(D370=origin_size5!D370,IF(E370=origin_size5!E370,IF(F370=origin_size5!F370,IF(G370=origin_size5!G370,IF(H370=origin_size5!H370,IF(I370=origin_size5!I370,IF(J370=origin_size5!J370,IF(K370=origin_size5!K370,IF(L370=origin_size5!L370,IF(M370=origin_size5!M370,IF(N370=origin_size5!N370,IF(O370=origin_size5!O370,IF(P370=origin_size5!P370,IF(Q370=origin_size5!Q370,"same","q"),"p"),"o"),"n"),"m"),"l"),"k"),"j"),"i"),"h"),"g"),"f"),"e"),"d"),"c"),"b"),"a")</f>
        <v>same</v>
      </c>
    </row>
    <row r="371" spans="1:18" x14ac:dyDescent="0.3">
      <c r="A371">
        <v>7</v>
      </c>
      <c r="B371">
        <v>0</v>
      </c>
      <c r="C371">
        <v>0</v>
      </c>
      <c r="D371">
        <v>3</v>
      </c>
      <c r="E371">
        <v>4</v>
      </c>
      <c r="F371">
        <v>4</v>
      </c>
      <c r="G371">
        <v>1.528505</v>
      </c>
      <c r="H371">
        <v>9.9999999999999995E-7</v>
      </c>
      <c r="I371">
        <v>4.1661580000000002</v>
      </c>
      <c r="J371">
        <v>2.3586070000000001</v>
      </c>
      <c r="K371">
        <v>5.7083000000000002E-2</v>
      </c>
      <c r="L371">
        <v>2.7373999999999999E-2</v>
      </c>
      <c r="M371">
        <v>0.29821599999999998</v>
      </c>
      <c r="N371">
        <v>7.5555999999999998E-2</v>
      </c>
      <c r="O371">
        <v>0.36099799999999999</v>
      </c>
      <c r="P371">
        <v>3.0000000000000001E-6</v>
      </c>
      <c r="Q371">
        <v>5.0000000000000004E-6</v>
      </c>
      <c r="R371" t="str">
        <f>IF(A371=origin_size5!A371,IF(B371=origin_size5!B371,IF(C371=origin_size5!C371,IF(D371=origin_size5!D371,IF(E371=origin_size5!E371,IF(F371=origin_size5!F371,IF(G371=origin_size5!G371,IF(H371=origin_size5!H371,IF(I371=origin_size5!I371,IF(J371=origin_size5!J371,IF(K371=origin_size5!K371,IF(L371=origin_size5!L371,IF(M371=origin_size5!M371,IF(N371=origin_size5!N371,IF(O371=origin_size5!O371,IF(P371=origin_size5!P371,IF(Q371=origin_size5!Q371,"same","q"),"p"),"o"),"n"),"m"),"l"),"k"),"j"),"i"),"h"),"g"),"f"),"e"),"d"),"c"),"b"),"a")</f>
        <v>same</v>
      </c>
    </row>
    <row r="372" spans="1:18" x14ac:dyDescent="0.3">
      <c r="A372">
        <v>7</v>
      </c>
      <c r="B372">
        <v>0</v>
      </c>
      <c r="C372">
        <v>0</v>
      </c>
      <c r="D372">
        <v>4</v>
      </c>
      <c r="E372">
        <v>0</v>
      </c>
      <c r="F372">
        <v>5</v>
      </c>
      <c r="G372">
        <v>9.2743000000000006E-2</v>
      </c>
      <c r="H372">
        <v>100857.458199</v>
      </c>
      <c r="I372">
        <v>4.9870000000000001E-3</v>
      </c>
      <c r="J372">
        <v>0.36680800000000002</v>
      </c>
      <c r="K372">
        <v>4.2999999999999999E-4</v>
      </c>
      <c r="L372">
        <v>0.108571</v>
      </c>
      <c r="M372">
        <v>3.9999999999999998E-6</v>
      </c>
      <c r="N372">
        <v>5.0081000000000001E-2</v>
      </c>
      <c r="O372">
        <v>0</v>
      </c>
      <c r="P372">
        <v>0</v>
      </c>
      <c r="Q372">
        <v>342.10613699999999</v>
      </c>
      <c r="R372" t="str">
        <f>IF(A372=origin_size5!A372,IF(B372=origin_size5!B372,IF(C372=origin_size5!C372,IF(D372=origin_size5!D372,IF(E372=origin_size5!E372,IF(F372=origin_size5!F372,IF(G372=origin_size5!G372,IF(H372=origin_size5!H372,IF(I372=origin_size5!I372,IF(J372=origin_size5!J372,IF(K372=origin_size5!K372,IF(L372=origin_size5!L372,IF(M372=origin_size5!M372,IF(N372=origin_size5!N372,IF(O372=origin_size5!O372,IF(P372=origin_size5!P372,IF(Q372=origin_size5!Q372,"same","q"),"p"),"o"),"n"),"m"),"l"),"k"),"j"),"i"),"h"),"g"),"f"),"e"),"d"),"c"),"b"),"a")</f>
        <v>same</v>
      </c>
    </row>
    <row r="373" spans="1:18" x14ac:dyDescent="0.3">
      <c r="A373">
        <v>7</v>
      </c>
      <c r="B373">
        <v>0</v>
      </c>
      <c r="C373">
        <v>0</v>
      </c>
      <c r="D373">
        <v>4</v>
      </c>
      <c r="E373">
        <v>1</v>
      </c>
      <c r="F373">
        <v>5</v>
      </c>
      <c r="G373">
        <v>0.18548500000000001</v>
      </c>
      <c r="H373">
        <v>196.987223</v>
      </c>
      <c r="I373">
        <v>0.135907</v>
      </c>
      <c r="J373">
        <v>1.7441580000000001</v>
      </c>
      <c r="K373">
        <v>5.8840000000000003E-3</v>
      </c>
      <c r="L373">
        <v>0.117289</v>
      </c>
      <c r="M373">
        <v>8.4500000000000005E-4</v>
      </c>
      <c r="N373">
        <v>0.22966300000000001</v>
      </c>
      <c r="O373">
        <v>0</v>
      </c>
      <c r="P373">
        <v>0</v>
      </c>
      <c r="Q373">
        <v>47.548276000000001</v>
      </c>
      <c r="R373" t="str">
        <f>IF(A373=origin_size5!A373,IF(B373=origin_size5!B373,IF(C373=origin_size5!C373,IF(D373=origin_size5!D373,IF(E373=origin_size5!E373,IF(F373=origin_size5!F373,IF(G373=origin_size5!G373,IF(H373=origin_size5!H373,IF(I373=origin_size5!I373,IF(J373=origin_size5!J373,IF(K373=origin_size5!K373,IF(L373=origin_size5!L373,IF(M373=origin_size5!M373,IF(N373=origin_size5!N373,IF(O373=origin_size5!O373,IF(P373=origin_size5!P373,IF(Q373=origin_size5!Q373,"same","q"),"p"),"o"),"n"),"m"),"l"),"k"),"j"),"i"),"h"),"g"),"f"),"e"),"d"),"c"),"b"),"a")</f>
        <v>same</v>
      </c>
    </row>
    <row r="374" spans="1:18" x14ac:dyDescent="0.3">
      <c r="A374">
        <v>7</v>
      </c>
      <c r="B374">
        <v>0</v>
      </c>
      <c r="C374">
        <v>0</v>
      </c>
      <c r="D374">
        <v>4</v>
      </c>
      <c r="E374">
        <v>2</v>
      </c>
      <c r="F374">
        <v>5</v>
      </c>
      <c r="G374">
        <v>0.37097000000000002</v>
      </c>
      <c r="H374">
        <v>0.384741</v>
      </c>
      <c r="I374">
        <v>1.1541360000000001</v>
      </c>
      <c r="J374">
        <v>2.5224139999999999</v>
      </c>
      <c r="K374">
        <v>8.7180000000000001E-3</v>
      </c>
      <c r="L374">
        <v>2.4236000000000001E-2</v>
      </c>
      <c r="M374">
        <v>1.4775E-2</v>
      </c>
      <c r="N374">
        <v>8.5688E-2</v>
      </c>
      <c r="O374">
        <v>0.98963299999999998</v>
      </c>
      <c r="P374">
        <v>1.6919999999999999E-3</v>
      </c>
      <c r="Q374">
        <v>0.40963699999999997</v>
      </c>
      <c r="R374" t="str">
        <f>IF(A374=origin_size5!A374,IF(B374=origin_size5!B374,IF(C374=origin_size5!C374,IF(D374=origin_size5!D374,IF(E374=origin_size5!E374,IF(F374=origin_size5!F374,IF(G374=origin_size5!G374,IF(H374=origin_size5!H374,IF(I374=origin_size5!I374,IF(J374=origin_size5!J374,IF(K374=origin_size5!K374,IF(L374=origin_size5!L374,IF(M374=origin_size5!M374,IF(N374=origin_size5!N374,IF(O374=origin_size5!O374,IF(P374=origin_size5!P374,IF(Q374=origin_size5!Q374,"same","q"),"p"),"o"),"n"),"m"),"l"),"k"),"j"),"i"),"h"),"g"),"f"),"e"),"d"),"c"),"b"),"a")</f>
        <v>same</v>
      </c>
    </row>
    <row r="375" spans="1:18" x14ac:dyDescent="0.3">
      <c r="A375">
        <v>7</v>
      </c>
      <c r="B375">
        <v>0</v>
      </c>
      <c r="C375">
        <v>0</v>
      </c>
      <c r="D375">
        <v>4</v>
      </c>
      <c r="E375">
        <v>3</v>
      </c>
      <c r="F375">
        <v>5</v>
      </c>
      <c r="G375">
        <v>0.74194099999999996</v>
      </c>
      <c r="H375">
        <v>7.5100000000000004E-4</v>
      </c>
      <c r="I375">
        <v>3.0117959999999999</v>
      </c>
      <c r="J375">
        <v>2.840665</v>
      </c>
      <c r="K375">
        <v>2.7934E-2</v>
      </c>
      <c r="L375">
        <v>2.6030000000000001E-2</v>
      </c>
      <c r="M375">
        <v>0.112013</v>
      </c>
      <c r="N375">
        <v>9.8112000000000005E-2</v>
      </c>
      <c r="O375">
        <v>0.66584299999999996</v>
      </c>
      <c r="P375">
        <v>5.1199999999999998E-4</v>
      </c>
      <c r="Q375">
        <v>2.3349999999999998E-3</v>
      </c>
      <c r="R375" t="str">
        <f>IF(A375=origin_size5!A375,IF(B375=origin_size5!B375,IF(C375=origin_size5!C375,IF(D375=origin_size5!D375,IF(E375=origin_size5!E375,IF(F375=origin_size5!F375,IF(G375=origin_size5!G375,IF(H375=origin_size5!H375,IF(I375=origin_size5!I375,IF(J375=origin_size5!J375,IF(K375=origin_size5!K375,IF(L375=origin_size5!L375,IF(M375=origin_size5!M375,IF(N375=origin_size5!N375,IF(O375=origin_size5!O375,IF(P375=origin_size5!P375,IF(Q375=origin_size5!Q375,"same","q"),"p"),"o"),"n"),"m"),"l"),"k"),"j"),"i"),"h"),"g"),"f"),"e"),"d"),"c"),"b"),"a")</f>
        <v>same</v>
      </c>
    </row>
    <row r="376" spans="1:18" x14ac:dyDescent="0.3">
      <c r="A376">
        <v>7</v>
      </c>
      <c r="B376">
        <v>0</v>
      </c>
      <c r="C376">
        <v>0</v>
      </c>
      <c r="D376">
        <v>4</v>
      </c>
      <c r="E376">
        <v>4</v>
      </c>
      <c r="F376">
        <v>5</v>
      </c>
      <c r="G376">
        <v>1.483881</v>
      </c>
      <c r="H376">
        <v>9.9999999999999995E-7</v>
      </c>
      <c r="I376">
        <v>3.8959480000000002</v>
      </c>
      <c r="J376">
        <v>2.3378410000000001</v>
      </c>
      <c r="K376">
        <v>4.6533999999999999E-2</v>
      </c>
      <c r="L376">
        <v>2.4301E-2</v>
      </c>
      <c r="M376">
        <v>0.23200699999999999</v>
      </c>
      <c r="N376">
        <v>6.9694000000000006E-2</v>
      </c>
      <c r="O376">
        <v>0.62829100000000004</v>
      </c>
      <c r="P376">
        <v>3.9999999999999998E-6</v>
      </c>
      <c r="Q376">
        <v>6.0000000000000002E-6</v>
      </c>
      <c r="R376" t="str">
        <f>IF(A376=origin_size5!A376,IF(B376=origin_size5!B376,IF(C376=origin_size5!C376,IF(D376=origin_size5!D376,IF(E376=origin_size5!E376,IF(F376=origin_size5!F376,IF(G376=origin_size5!G376,IF(H376=origin_size5!H376,IF(I376=origin_size5!I376,IF(J376=origin_size5!J376,IF(K376=origin_size5!K376,IF(L376=origin_size5!L376,IF(M376=origin_size5!M376,IF(N376=origin_size5!N376,IF(O376=origin_size5!O376,IF(P376=origin_size5!P376,IF(Q376=origin_size5!Q376,"same","q"),"p"),"o"),"n"),"m"),"l"),"k"),"j"),"i"),"h"),"g"),"f"),"e"),"d"),"c"),"b"),"a")</f>
        <v>same</v>
      </c>
    </row>
    <row r="377" spans="1:18" x14ac:dyDescent="0.3">
      <c r="A377">
        <v>7</v>
      </c>
      <c r="B377">
        <v>1</v>
      </c>
      <c r="C377">
        <v>0</v>
      </c>
      <c r="D377">
        <v>0</v>
      </c>
      <c r="E377">
        <v>0</v>
      </c>
      <c r="F377">
        <v>1</v>
      </c>
      <c r="G377">
        <v>4.7919000000000003E-2</v>
      </c>
      <c r="H377">
        <v>192133178.795461</v>
      </c>
      <c r="I377">
        <v>2.4952999999999999E-2</v>
      </c>
      <c r="J377">
        <v>0.38604300000000003</v>
      </c>
      <c r="K377">
        <v>-6.0999999999999999E-5</v>
      </c>
      <c r="L377">
        <v>4.8849999999999996E-3</v>
      </c>
      <c r="M377">
        <v>9.0000000000000002E-6</v>
      </c>
      <c r="N377">
        <v>2.6909999999999998E-3</v>
      </c>
      <c r="O377">
        <v>0</v>
      </c>
      <c r="P377">
        <v>0</v>
      </c>
      <c r="Q377">
        <v>19128079.414703</v>
      </c>
      <c r="R377" t="str">
        <f>IF(A377=origin_size5!A377,IF(B377=origin_size5!B377,IF(C377=origin_size5!C377,IF(D377=origin_size5!D377,IF(E377=origin_size5!E377,IF(F377=origin_size5!F377,IF(G377=origin_size5!G377,IF(H377=origin_size5!H377,IF(I377=origin_size5!I377,IF(J377=origin_size5!J377,IF(K377=origin_size5!K377,IF(L377=origin_size5!L377,IF(M377=origin_size5!M377,IF(N377=origin_size5!N377,IF(O377=origin_size5!O377,IF(P377=origin_size5!P377,IF(Q377=origin_size5!Q377,"same","q"),"p"),"o"),"n"),"m"),"l"),"k"),"j"),"i"),"h"),"g"),"f"),"e"),"d"),"c"),"b"),"a")</f>
        <v>same</v>
      </c>
    </row>
    <row r="378" spans="1:18" x14ac:dyDescent="0.3">
      <c r="A378">
        <v>7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9.5838000000000007E-2</v>
      </c>
      <c r="H378">
        <v>375260.11483500001</v>
      </c>
      <c r="I378">
        <v>0.209894</v>
      </c>
      <c r="J378">
        <v>0.96823099999999995</v>
      </c>
      <c r="K378">
        <v>9.5699999999999995E-4</v>
      </c>
      <c r="L378">
        <v>9.6629999999999997E-3</v>
      </c>
      <c r="M378">
        <v>4.6000000000000001E-4</v>
      </c>
      <c r="N378">
        <v>1.5233E-2</v>
      </c>
      <c r="O378">
        <v>0</v>
      </c>
      <c r="P378">
        <v>0</v>
      </c>
      <c r="Q378">
        <v>210789.831485</v>
      </c>
      <c r="R378" t="str">
        <f>IF(A378=origin_size5!A378,IF(B378=origin_size5!B378,IF(C378=origin_size5!C378,IF(D378=origin_size5!D378,IF(E378=origin_size5!E378,IF(F378=origin_size5!F378,IF(G378=origin_size5!G378,IF(H378=origin_size5!H378,IF(I378=origin_size5!I378,IF(J378=origin_size5!J378,IF(K378=origin_size5!K378,IF(L378=origin_size5!L378,IF(M378=origin_size5!M378,IF(N378=origin_size5!N378,IF(O378=origin_size5!O378,IF(P378=origin_size5!P378,IF(Q378=origin_size5!Q378,"same","q"),"p"),"o"),"n"),"m"),"l"),"k"),"j"),"i"),"h"),"g"),"f"),"e"),"d"),"c"),"b"),"a")</f>
        <v>same</v>
      </c>
    </row>
    <row r="379" spans="1:18" x14ac:dyDescent="0.3">
      <c r="A379">
        <v>7</v>
      </c>
      <c r="B379">
        <v>1</v>
      </c>
      <c r="C379">
        <v>0</v>
      </c>
      <c r="D379">
        <v>0</v>
      </c>
      <c r="E379">
        <v>2</v>
      </c>
      <c r="F379">
        <v>1</v>
      </c>
      <c r="G379">
        <v>0.19167699999999999</v>
      </c>
      <c r="H379">
        <v>732.92991199999994</v>
      </c>
      <c r="I379">
        <v>1.097647</v>
      </c>
      <c r="J379">
        <v>1.150288</v>
      </c>
      <c r="K379">
        <v>3.8479999999999999E-3</v>
      </c>
      <c r="L379">
        <v>3.7309999999999999E-3</v>
      </c>
      <c r="M379">
        <v>9.1009999999999997E-3</v>
      </c>
      <c r="N379">
        <v>9.1570000000000002E-3</v>
      </c>
      <c r="O379">
        <v>3.64E-3</v>
      </c>
      <c r="P379">
        <v>0</v>
      </c>
      <c r="Q379">
        <v>634.51480300000003</v>
      </c>
      <c r="R379" t="str">
        <f>IF(A379=origin_size5!A379,IF(B379=origin_size5!B379,IF(C379=origin_size5!C379,IF(D379=origin_size5!D379,IF(E379=origin_size5!E379,IF(F379=origin_size5!F379,IF(G379=origin_size5!G379,IF(H379=origin_size5!H379,IF(I379=origin_size5!I379,IF(J379=origin_size5!J379,IF(K379=origin_size5!K379,IF(L379=origin_size5!L379,IF(M379=origin_size5!M379,IF(N379=origin_size5!N379,IF(O379=origin_size5!O379,IF(P379=origin_size5!P379,IF(Q379=origin_size5!Q379,"same","q"),"p"),"o"),"n"),"m"),"l"),"k"),"j"),"i"),"h"),"g"),"f"),"e"),"d"),"c"),"b"),"a")</f>
        <v>same</v>
      </c>
    </row>
    <row r="380" spans="1:18" x14ac:dyDescent="0.3">
      <c r="A380">
        <v>7</v>
      </c>
      <c r="B380">
        <v>1</v>
      </c>
      <c r="C380">
        <v>0</v>
      </c>
      <c r="D380">
        <v>0</v>
      </c>
      <c r="E380">
        <v>3</v>
      </c>
      <c r="F380">
        <v>1</v>
      </c>
      <c r="G380">
        <v>0.38335399999999997</v>
      </c>
      <c r="H380">
        <v>1.4315040000000001</v>
      </c>
      <c r="I380">
        <v>1.6088439999999999</v>
      </c>
      <c r="J380">
        <v>0.48520400000000002</v>
      </c>
      <c r="K380">
        <v>2.4679E-2</v>
      </c>
      <c r="L380">
        <v>4.2500000000000003E-3</v>
      </c>
      <c r="M380">
        <v>5.3338999999999998E-2</v>
      </c>
      <c r="N380">
        <v>2.2769999999999999E-3</v>
      </c>
      <c r="O380">
        <v>0</v>
      </c>
      <c r="P380">
        <v>1.402E-3</v>
      </c>
      <c r="Q380">
        <v>1.3808210000000001</v>
      </c>
      <c r="R380" t="str">
        <f>IF(A380=origin_size5!A380,IF(B380=origin_size5!B380,IF(C380=origin_size5!C380,IF(D380=origin_size5!D380,IF(E380=origin_size5!E380,IF(F380=origin_size5!F380,IF(G380=origin_size5!G380,IF(H380=origin_size5!H380,IF(I380=origin_size5!I380,IF(J380=origin_size5!J380,IF(K380=origin_size5!K380,IF(L380=origin_size5!L380,IF(M380=origin_size5!M380,IF(N380=origin_size5!N380,IF(O380=origin_size5!O380,IF(P380=origin_size5!P380,IF(Q380=origin_size5!Q380,"same","q"),"p"),"o"),"n"),"m"),"l"),"k"),"j"),"i"),"h"),"g"),"f"),"e"),"d"),"c"),"b"),"a")</f>
        <v>same</v>
      </c>
    </row>
    <row r="381" spans="1:18" x14ac:dyDescent="0.3">
      <c r="A381">
        <v>7</v>
      </c>
      <c r="B381">
        <v>1</v>
      </c>
      <c r="C381">
        <v>0</v>
      </c>
      <c r="D381">
        <v>0</v>
      </c>
      <c r="E381">
        <v>4</v>
      </c>
      <c r="F381">
        <v>1</v>
      </c>
      <c r="G381">
        <v>0.76670799999999995</v>
      </c>
      <c r="H381">
        <v>2.7959999999999999E-3</v>
      </c>
      <c r="I381">
        <v>1.5648580000000001</v>
      </c>
      <c r="J381">
        <v>0.19175300000000001</v>
      </c>
      <c r="K381">
        <v>4.8924000000000002E-2</v>
      </c>
      <c r="L381">
        <v>3.258E-3</v>
      </c>
      <c r="M381">
        <v>8.8335999999999998E-2</v>
      </c>
      <c r="N381">
        <v>5.1599999999999997E-4</v>
      </c>
      <c r="O381">
        <v>0</v>
      </c>
      <c r="P381">
        <v>4.95E-4</v>
      </c>
      <c r="Q381">
        <v>2.771E-3</v>
      </c>
      <c r="R381" t="str">
        <f>IF(A381=origin_size5!A381,IF(B381=origin_size5!B381,IF(C381=origin_size5!C381,IF(D381=origin_size5!D381,IF(E381=origin_size5!E381,IF(F381=origin_size5!F381,IF(G381=origin_size5!G381,IF(H381=origin_size5!H381,IF(I381=origin_size5!I381,IF(J381=origin_size5!J381,IF(K381=origin_size5!K381,IF(L381=origin_size5!L381,IF(M381=origin_size5!M381,IF(N381=origin_size5!N381,IF(O381=origin_size5!O381,IF(P381=origin_size5!P381,IF(Q381=origin_size5!Q381,"same","q"),"p"),"o"),"n"),"m"),"l"),"k"),"j"),"i"),"h"),"g"),"f"),"e"),"d"),"c"),"b"),"a")</f>
        <v>same</v>
      </c>
    </row>
    <row r="382" spans="1:18" x14ac:dyDescent="0.3">
      <c r="A382">
        <v>7</v>
      </c>
      <c r="B382">
        <v>1</v>
      </c>
      <c r="C382">
        <v>0</v>
      </c>
      <c r="D382">
        <v>1</v>
      </c>
      <c r="E382">
        <v>0</v>
      </c>
      <c r="F382">
        <v>2</v>
      </c>
      <c r="G382">
        <v>5.4358999999999998E-2</v>
      </c>
      <c r="H382">
        <v>30883967.051630002</v>
      </c>
      <c r="I382">
        <v>8.3930000000000005E-2</v>
      </c>
      <c r="J382">
        <v>2.2274959999999999</v>
      </c>
      <c r="K382">
        <v>7.6920000000000001E-3</v>
      </c>
      <c r="L382">
        <v>0.28659200000000001</v>
      </c>
      <c r="M382">
        <v>5.5699999999999999E-4</v>
      </c>
      <c r="N382">
        <v>0.678983</v>
      </c>
      <c r="O382">
        <v>0</v>
      </c>
      <c r="P382">
        <v>0</v>
      </c>
      <c r="Q382">
        <v>22037839.601847999</v>
      </c>
      <c r="R382" t="str">
        <f>IF(A382=origin_size5!A382,IF(B382=origin_size5!B382,IF(C382=origin_size5!C382,IF(D382=origin_size5!D382,IF(E382=origin_size5!E382,IF(F382=origin_size5!F382,IF(G382=origin_size5!G382,IF(H382=origin_size5!H382,IF(I382=origin_size5!I382,IF(J382=origin_size5!J382,IF(K382=origin_size5!K382,IF(L382=origin_size5!L382,IF(M382=origin_size5!M382,IF(N382=origin_size5!N382,IF(O382=origin_size5!O382,IF(P382=origin_size5!P382,IF(Q382=origin_size5!Q382,"same","q"),"p"),"o"),"n"),"m"),"l"),"k"),"j"),"i"),"h"),"g"),"f"),"e"),"d"),"c"),"b"),"a")</f>
        <v>same</v>
      </c>
    </row>
    <row r="383" spans="1:18" x14ac:dyDescent="0.3">
      <c r="A383">
        <v>7</v>
      </c>
      <c r="B383">
        <v>1</v>
      </c>
      <c r="C383">
        <v>0</v>
      </c>
      <c r="D383">
        <v>1</v>
      </c>
      <c r="E383">
        <v>1</v>
      </c>
      <c r="F383">
        <v>2</v>
      </c>
      <c r="G383">
        <v>0.108718</v>
      </c>
      <c r="H383">
        <v>60320.248147999999</v>
      </c>
      <c r="I383">
        <v>0.82439399999999996</v>
      </c>
      <c r="J383">
        <v>2.3122760000000002</v>
      </c>
      <c r="K383">
        <v>3.166E-3</v>
      </c>
      <c r="L383">
        <v>1.0630000000000001E-2</v>
      </c>
      <c r="M383">
        <v>4.6569999999999997E-3</v>
      </c>
      <c r="N383">
        <v>3.6935000000000003E-2</v>
      </c>
      <c r="O383">
        <v>2.8699999999999998E-4</v>
      </c>
      <c r="P383">
        <v>0</v>
      </c>
      <c r="Q383">
        <v>55627.418371</v>
      </c>
      <c r="R383" t="str">
        <f>IF(A383=origin_size5!A383,IF(B383=origin_size5!B383,IF(C383=origin_size5!C383,IF(D383=origin_size5!D383,IF(E383=origin_size5!E383,IF(F383=origin_size5!F383,IF(G383=origin_size5!G383,IF(H383=origin_size5!H383,IF(I383=origin_size5!I383,IF(J383=origin_size5!J383,IF(K383=origin_size5!K383,IF(L383=origin_size5!L383,IF(M383=origin_size5!M383,IF(N383=origin_size5!N383,IF(O383=origin_size5!O383,IF(P383=origin_size5!P383,IF(Q383=origin_size5!Q383,"same","q"),"p"),"o"),"n"),"m"),"l"),"k"),"j"),"i"),"h"),"g"),"f"),"e"),"d"),"c"),"b"),"a")</f>
        <v>same</v>
      </c>
    </row>
    <row r="384" spans="1:18" x14ac:dyDescent="0.3">
      <c r="A384">
        <v>7</v>
      </c>
      <c r="B384">
        <v>1</v>
      </c>
      <c r="C384">
        <v>0</v>
      </c>
      <c r="D384">
        <v>1</v>
      </c>
      <c r="E384">
        <v>2</v>
      </c>
      <c r="F384">
        <v>2</v>
      </c>
      <c r="G384">
        <v>0.21743499999999999</v>
      </c>
      <c r="H384">
        <v>117.812985</v>
      </c>
      <c r="I384">
        <v>1.3872199999999999</v>
      </c>
      <c r="J384">
        <v>0.76750200000000002</v>
      </c>
      <c r="K384">
        <v>1.1531E-2</v>
      </c>
      <c r="L384">
        <v>3.6470000000000001E-3</v>
      </c>
      <c r="M384">
        <v>2.6120999999999998E-2</v>
      </c>
      <c r="N384">
        <v>4.3379999999999998E-3</v>
      </c>
      <c r="O384">
        <v>0</v>
      </c>
      <c r="P384">
        <v>9.9999999999999995E-7</v>
      </c>
      <c r="Q384">
        <v>147.637485</v>
      </c>
      <c r="R384" t="str">
        <f>IF(A384=origin_size5!A384,IF(B384=origin_size5!B384,IF(C384=origin_size5!C384,IF(D384=origin_size5!D384,IF(E384=origin_size5!E384,IF(F384=origin_size5!F384,IF(G384=origin_size5!G384,IF(H384=origin_size5!H384,IF(I384=origin_size5!I384,IF(J384=origin_size5!J384,IF(K384=origin_size5!K384,IF(L384=origin_size5!L384,IF(M384=origin_size5!M384,IF(N384=origin_size5!N384,IF(O384=origin_size5!O384,IF(P384=origin_size5!P384,IF(Q384=origin_size5!Q384,"same","q"),"p"),"o"),"n"),"m"),"l"),"k"),"j"),"i"),"h"),"g"),"f"),"e"),"d"),"c"),"b"),"a")</f>
        <v>same</v>
      </c>
    </row>
    <row r="385" spans="1:18" x14ac:dyDescent="0.3">
      <c r="A385">
        <v>7</v>
      </c>
      <c r="B385">
        <v>1</v>
      </c>
      <c r="C385">
        <v>0</v>
      </c>
      <c r="D385">
        <v>1</v>
      </c>
      <c r="E385">
        <v>3</v>
      </c>
      <c r="F385">
        <v>2</v>
      </c>
      <c r="G385">
        <v>0.43486999999999998</v>
      </c>
      <c r="H385">
        <v>0.230103</v>
      </c>
      <c r="I385">
        <v>1.569056</v>
      </c>
      <c r="J385">
        <v>0.36209000000000002</v>
      </c>
      <c r="K385">
        <v>3.0228999999999999E-2</v>
      </c>
      <c r="L385">
        <v>3.8630000000000001E-3</v>
      </c>
      <c r="M385">
        <v>6.0526999999999997E-2</v>
      </c>
      <c r="N385">
        <v>1.387E-3</v>
      </c>
      <c r="O385">
        <v>0</v>
      </c>
      <c r="P385">
        <v>2.8639999999999998E-3</v>
      </c>
      <c r="Q385">
        <v>0.40705000000000002</v>
      </c>
      <c r="R385" t="str">
        <f>IF(A385=origin_size5!A385,IF(B385=origin_size5!B385,IF(C385=origin_size5!C385,IF(D385=origin_size5!D385,IF(E385=origin_size5!E385,IF(F385=origin_size5!F385,IF(G385=origin_size5!G385,IF(H385=origin_size5!H385,IF(I385=origin_size5!I385,IF(J385=origin_size5!J385,IF(K385=origin_size5!K385,IF(L385=origin_size5!L385,IF(M385=origin_size5!M385,IF(N385=origin_size5!N385,IF(O385=origin_size5!O385,IF(P385=origin_size5!P385,IF(Q385=origin_size5!Q385,"same","q"),"p"),"o"),"n"),"m"),"l"),"k"),"j"),"i"),"h"),"g"),"f"),"e"),"d"),"c"),"b"),"a")</f>
        <v>same</v>
      </c>
    </row>
    <row r="386" spans="1:18" x14ac:dyDescent="0.3">
      <c r="A386">
        <v>7</v>
      </c>
      <c r="B386">
        <v>1</v>
      </c>
      <c r="C386">
        <v>0</v>
      </c>
      <c r="D386">
        <v>1</v>
      </c>
      <c r="E386">
        <v>4</v>
      </c>
      <c r="F386">
        <v>2</v>
      </c>
      <c r="G386">
        <v>0.86974099999999999</v>
      </c>
      <c r="H386">
        <v>4.4900000000000002E-4</v>
      </c>
      <c r="I386">
        <v>1.5635159999999999</v>
      </c>
      <c r="J386">
        <v>0.17285</v>
      </c>
      <c r="K386">
        <v>5.2424999999999999E-2</v>
      </c>
      <c r="L386">
        <v>3.13E-3</v>
      </c>
      <c r="M386">
        <v>9.3225000000000002E-2</v>
      </c>
      <c r="N386">
        <v>4.3600000000000003E-4</v>
      </c>
      <c r="O386">
        <v>0</v>
      </c>
      <c r="P386">
        <v>2.4000000000000001E-4</v>
      </c>
      <c r="Q386">
        <v>8.7100000000000003E-4</v>
      </c>
      <c r="R386" t="str">
        <f>IF(A386=origin_size5!A386,IF(B386=origin_size5!B386,IF(C386=origin_size5!C386,IF(D386=origin_size5!D386,IF(E386=origin_size5!E386,IF(F386=origin_size5!F386,IF(G386=origin_size5!G386,IF(H386=origin_size5!H386,IF(I386=origin_size5!I386,IF(J386=origin_size5!J386,IF(K386=origin_size5!K386,IF(L386=origin_size5!L386,IF(M386=origin_size5!M386,IF(N386=origin_size5!N386,IF(O386=origin_size5!O386,IF(P386=origin_size5!P386,IF(Q386=origin_size5!Q386,"same","q"),"p"),"o"),"n"),"m"),"l"),"k"),"j"),"i"),"h"),"g"),"f"),"e"),"d"),"c"),"b"),"a")</f>
        <v>same</v>
      </c>
    </row>
    <row r="387" spans="1:18" x14ac:dyDescent="0.3">
      <c r="A387">
        <v>7</v>
      </c>
      <c r="B387">
        <v>1</v>
      </c>
      <c r="C387">
        <v>0</v>
      </c>
      <c r="D387">
        <v>2</v>
      </c>
      <c r="E387">
        <v>0</v>
      </c>
      <c r="F387">
        <v>3</v>
      </c>
      <c r="G387">
        <v>8.2827999999999999E-2</v>
      </c>
      <c r="H387">
        <v>465034.73609600001</v>
      </c>
      <c r="I387">
        <v>0.43340699999999999</v>
      </c>
      <c r="J387">
        <v>1.371624</v>
      </c>
      <c r="K387">
        <v>2.6489999999999999E-3</v>
      </c>
      <c r="L387">
        <v>1.3343000000000001E-2</v>
      </c>
      <c r="M387">
        <v>1.9239999999999999E-3</v>
      </c>
      <c r="N387">
        <v>2.8108000000000001E-2</v>
      </c>
      <c r="O387">
        <v>0</v>
      </c>
      <c r="P387">
        <v>0</v>
      </c>
      <c r="Q387">
        <v>364872.13272499997</v>
      </c>
      <c r="R387" t="str">
        <f>IF(A387=origin_size5!A387,IF(B387=origin_size5!B387,IF(C387=origin_size5!C387,IF(D387=origin_size5!D387,IF(E387=origin_size5!E387,IF(F387=origin_size5!F387,IF(G387=origin_size5!G387,IF(H387=origin_size5!H387,IF(I387=origin_size5!I387,IF(J387=origin_size5!J387,IF(K387=origin_size5!K387,IF(L387=origin_size5!L387,IF(M387=origin_size5!M387,IF(N387=origin_size5!N387,IF(O387=origin_size5!O387,IF(P387=origin_size5!P387,IF(Q387=origin_size5!Q387,"same","q"),"p"),"o"),"n"),"m"),"l"),"k"),"j"),"i"),"h"),"g"),"f"),"e"),"d"),"c"),"b"),"a")</f>
        <v>same</v>
      </c>
    </row>
    <row r="388" spans="1:18" x14ac:dyDescent="0.3">
      <c r="A388">
        <v>7</v>
      </c>
      <c r="B388">
        <v>1</v>
      </c>
      <c r="C388">
        <v>0</v>
      </c>
      <c r="D388">
        <v>2</v>
      </c>
      <c r="E388">
        <v>1</v>
      </c>
      <c r="F388">
        <v>3</v>
      </c>
      <c r="G388">
        <v>0.165656</v>
      </c>
      <c r="H388">
        <v>908.27096900000004</v>
      </c>
      <c r="I388">
        <v>0.99949900000000003</v>
      </c>
      <c r="J388">
        <v>0.78259999999999996</v>
      </c>
      <c r="K388">
        <v>4.0239999999999998E-3</v>
      </c>
      <c r="L388">
        <v>1.544E-3</v>
      </c>
      <c r="M388">
        <v>9.1859999999999997E-3</v>
      </c>
      <c r="N388">
        <v>3.3630000000000001E-3</v>
      </c>
      <c r="O388">
        <v>1.9999999999999999E-6</v>
      </c>
      <c r="P388">
        <v>6.9999999999999999E-6</v>
      </c>
      <c r="Q388">
        <v>1068.6773029999999</v>
      </c>
      <c r="R388" t="str">
        <f>IF(A388=origin_size5!A388,IF(B388=origin_size5!B388,IF(C388=origin_size5!C388,IF(D388=origin_size5!D388,IF(E388=origin_size5!E388,IF(F388=origin_size5!F388,IF(G388=origin_size5!G388,IF(H388=origin_size5!H388,IF(I388=origin_size5!I388,IF(J388=origin_size5!J388,IF(K388=origin_size5!K388,IF(L388=origin_size5!L388,IF(M388=origin_size5!M388,IF(N388=origin_size5!N388,IF(O388=origin_size5!O388,IF(P388=origin_size5!P388,IF(Q388=origin_size5!Q388,"same","q"),"p"),"o"),"n"),"m"),"l"),"k"),"j"),"i"),"h"),"g"),"f"),"e"),"d"),"c"),"b"),"a")</f>
        <v>same</v>
      </c>
    </row>
    <row r="389" spans="1:18" x14ac:dyDescent="0.3">
      <c r="A389">
        <v>7</v>
      </c>
      <c r="B389">
        <v>1</v>
      </c>
      <c r="C389">
        <v>0</v>
      </c>
      <c r="D389">
        <v>2</v>
      </c>
      <c r="E389">
        <v>2</v>
      </c>
      <c r="F389">
        <v>3</v>
      </c>
      <c r="G389">
        <v>0.33131100000000002</v>
      </c>
      <c r="H389">
        <v>1.7739670000000001</v>
      </c>
      <c r="I389">
        <v>1.632512</v>
      </c>
      <c r="J389">
        <v>0.56618999999999997</v>
      </c>
      <c r="K389">
        <v>1.6841999999999999E-2</v>
      </c>
      <c r="L389">
        <v>3.1740000000000002E-3</v>
      </c>
      <c r="M389">
        <v>3.8477999999999998E-2</v>
      </c>
      <c r="N389">
        <v>2.209E-3</v>
      </c>
      <c r="O389">
        <v>0</v>
      </c>
      <c r="P389">
        <v>3.1119999999999998E-2</v>
      </c>
      <c r="Q389">
        <v>3.1078000000000001</v>
      </c>
      <c r="R389" t="str">
        <f>IF(A389=origin_size5!A389,IF(B389=origin_size5!B389,IF(C389=origin_size5!C389,IF(D389=origin_size5!D389,IF(E389=origin_size5!E389,IF(F389=origin_size5!F389,IF(G389=origin_size5!G389,IF(H389=origin_size5!H389,IF(I389=origin_size5!I389,IF(J389=origin_size5!J389,IF(K389=origin_size5!K389,IF(L389=origin_size5!L389,IF(M389=origin_size5!M389,IF(N389=origin_size5!N389,IF(O389=origin_size5!O389,IF(P389=origin_size5!P389,IF(Q389=origin_size5!Q389,"same","q"),"p"),"o"),"n"),"m"),"l"),"k"),"j"),"i"),"h"),"g"),"f"),"e"),"d"),"c"),"b"),"a")</f>
        <v>same</v>
      </c>
    </row>
    <row r="390" spans="1:18" x14ac:dyDescent="0.3">
      <c r="A390">
        <v>7</v>
      </c>
      <c r="B390">
        <v>1</v>
      </c>
      <c r="C390">
        <v>0</v>
      </c>
      <c r="D390">
        <v>2</v>
      </c>
      <c r="E390">
        <v>3</v>
      </c>
      <c r="F390">
        <v>3</v>
      </c>
      <c r="G390">
        <v>0.66262200000000004</v>
      </c>
      <c r="H390">
        <v>3.4650000000000002E-3</v>
      </c>
      <c r="I390">
        <v>2.1084130000000001</v>
      </c>
      <c r="J390">
        <v>0.39237100000000003</v>
      </c>
      <c r="K390">
        <v>5.7088E-2</v>
      </c>
      <c r="L390">
        <v>6.5770000000000004E-3</v>
      </c>
      <c r="M390">
        <v>0.14036100000000001</v>
      </c>
      <c r="N390">
        <v>2.176E-3</v>
      </c>
      <c r="O390">
        <v>0</v>
      </c>
      <c r="P390">
        <v>2.5660000000000001E-3</v>
      </c>
      <c r="Q390">
        <v>7.79E-3</v>
      </c>
      <c r="R390" t="str">
        <f>IF(A390=origin_size5!A390,IF(B390=origin_size5!B390,IF(C390=origin_size5!C390,IF(D390=origin_size5!D390,IF(E390=origin_size5!E390,IF(F390=origin_size5!F390,IF(G390=origin_size5!G390,IF(H390=origin_size5!H390,IF(I390=origin_size5!I390,IF(J390=origin_size5!J390,IF(K390=origin_size5!K390,IF(L390=origin_size5!L390,IF(M390=origin_size5!M390,IF(N390=origin_size5!N390,IF(O390=origin_size5!O390,IF(P390=origin_size5!P390,IF(Q390=origin_size5!Q390,"same","q"),"p"),"o"),"n"),"m"),"l"),"k"),"j"),"i"),"h"),"g"),"f"),"e"),"d"),"c"),"b"),"a")</f>
        <v>same</v>
      </c>
    </row>
    <row r="391" spans="1:18" x14ac:dyDescent="0.3">
      <c r="A391">
        <v>7</v>
      </c>
      <c r="B391">
        <v>1</v>
      </c>
      <c r="C391">
        <v>0</v>
      </c>
      <c r="D391">
        <v>2</v>
      </c>
      <c r="E391">
        <v>4</v>
      </c>
      <c r="F391">
        <v>3</v>
      </c>
      <c r="G391">
        <v>1.325245</v>
      </c>
      <c r="H391">
        <v>6.9999999999999999E-6</v>
      </c>
      <c r="I391">
        <v>3.2509769999999998</v>
      </c>
      <c r="J391">
        <v>0.529165</v>
      </c>
      <c r="K391">
        <v>0.12665100000000001</v>
      </c>
      <c r="L391">
        <v>1.4579999999999999E-2</v>
      </c>
      <c r="M391">
        <v>0.45608100000000001</v>
      </c>
      <c r="N391">
        <v>6.3330000000000001E-3</v>
      </c>
      <c r="O391">
        <v>0</v>
      </c>
      <c r="P391">
        <v>1.2999999999999999E-5</v>
      </c>
      <c r="Q391">
        <v>1.9000000000000001E-5</v>
      </c>
      <c r="R391" t="str">
        <f>IF(A391=origin_size5!A391,IF(B391=origin_size5!B391,IF(C391=origin_size5!C391,IF(D391=origin_size5!D391,IF(E391=origin_size5!E391,IF(F391=origin_size5!F391,IF(G391=origin_size5!G391,IF(H391=origin_size5!H391,IF(I391=origin_size5!I391,IF(J391=origin_size5!J391,IF(K391=origin_size5!K391,IF(L391=origin_size5!L391,IF(M391=origin_size5!M391,IF(N391=origin_size5!N391,IF(O391=origin_size5!O391,IF(P391=origin_size5!P391,IF(Q391=origin_size5!Q391,"same","q"),"p"),"o"),"n"),"m"),"l"),"k"),"j"),"i"),"h"),"g"),"f"),"e"),"d"),"c"),"b"),"a")</f>
        <v>same</v>
      </c>
    </row>
    <row r="392" spans="1:18" x14ac:dyDescent="0.3">
      <c r="A392">
        <v>7</v>
      </c>
      <c r="B392">
        <v>1</v>
      </c>
      <c r="C392">
        <v>0</v>
      </c>
      <c r="D392">
        <v>3</v>
      </c>
      <c r="E392">
        <v>0</v>
      </c>
      <c r="F392">
        <v>4</v>
      </c>
      <c r="G392">
        <v>7.8195000000000001E-2</v>
      </c>
      <c r="H392">
        <v>585463.31247</v>
      </c>
      <c r="I392">
        <v>0.42079299999999997</v>
      </c>
      <c r="J392">
        <v>1.531309</v>
      </c>
      <c r="K392">
        <v>2.7859999999999998E-3</v>
      </c>
      <c r="L392">
        <v>1.6223000000000001E-2</v>
      </c>
      <c r="M392">
        <v>1.768E-3</v>
      </c>
      <c r="N392">
        <v>3.5360999999999997E-2</v>
      </c>
      <c r="O392">
        <v>0</v>
      </c>
      <c r="P392">
        <v>0</v>
      </c>
      <c r="Q392">
        <v>506876.66791000002</v>
      </c>
      <c r="R392" t="str">
        <f>IF(A392=origin_size5!A392,IF(B392=origin_size5!B392,IF(C392=origin_size5!C392,IF(D392=origin_size5!D392,IF(E392=origin_size5!E392,IF(F392=origin_size5!F392,IF(G392=origin_size5!G392,IF(H392=origin_size5!H392,IF(I392=origin_size5!I392,IF(J392=origin_size5!J392,IF(K392=origin_size5!K392,IF(L392=origin_size5!L392,IF(M392=origin_size5!M392,IF(N392=origin_size5!N392,IF(O392=origin_size5!O392,IF(P392=origin_size5!P392,IF(Q392=origin_size5!Q392,"same","q"),"p"),"o"),"n"),"m"),"l"),"k"),"j"),"i"),"h"),"g"),"f"),"e"),"d"),"c"),"b"),"a")</f>
        <v>same</v>
      </c>
    </row>
    <row r="393" spans="1:18" x14ac:dyDescent="0.3">
      <c r="A393">
        <v>7</v>
      </c>
      <c r="B393">
        <v>1</v>
      </c>
      <c r="C393">
        <v>0</v>
      </c>
      <c r="D393">
        <v>3</v>
      </c>
      <c r="E393">
        <v>1</v>
      </c>
      <c r="F393">
        <v>4</v>
      </c>
      <c r="G393">
        <v>0.156391</v>
      </c>
      <c r="H393">
        <v>1143.4830320000001</v>
      </c>
      <c r="I393">
        <v>1.1527689999999999</v>
      </c>
      <c r="J393">
        <v>0.95230899999999996</v>
      </c>
      <c r="K393">
        <v>5.437E-3</v>
      </c>
      <c r="L393">
        <v>2.7959999999999999E-3</v>
      </c>
      <c r="M393">
        <v>1.2697E-2</v>
      </c>
      <c r="N393">
        <v>5.6810000000000003E-3</v>
      </c>
      <c r="O393">
        <v>0</v>
      </c>
      <c r="P393">
        <v>9.9999999999999995E-7</v>
      </c>
      <c r="Q393">
        <v>1556.1656459999999</v>
      </c>
      <c r="R393" t="str">
        <f>IF(A393=origin_size5!A393,IF(B393=origin_size5!B393,IF(C393=origin_size5!C393,IF(D393=origin_size5!D393,IF(E393=origin_size5!E393,IF(F393=origin_size5!F393,IF(G393=origin_size5!G393,IF(H393=origin_size5!H393,IF(I393=origin_size5!I393,IF(J393=origin_size5!J393,IF(K393=origin_size5!K393,IF(L393=origin_size5!L393,IF(M393=origin_size5!M393,IF(N393=origin_size5!N393,IF(O393=origin_size5!O393,IF(P393=origin_size5!P393,IF(Q393=origin_size5!Q393,"same","q"),"p"),"o"),"n"),"m"),"l"),"k"),"j"),"i"),"h"),"g"),"f"),"e"),"d"),"c"),"b"),"a")</f>
        <v>same</v>
      </c>
    </row>
    <row r="394" spans="1:18" x14ac:dyDescent="0.3">
      <c r="A394">
        <v>7</v>
      </c>
      <c r="B394">
        <v>1</v>
      </c>
      <c r="C394">
        <v>0</v>
      </c>
      <c r="D394">
        <v>3</v>
      </c>
      <c r="E394">
        <v>2</v>
      </c>
      <c r="F394">
        <v>4</v>
      </c>
      <c r="G394">
        <v>0.312782</v>
      </c>
      <c r="H394">
        <v>2.233365</v>
      </c>
      <c r="I394">
        <v>1.7075689999999999</v>
      </c>
      <c r="J394">
        <v>0.63392300000000001</v>
      </c>
      <c r="K394">
        <v>1.9706999999999999E-2</v>
      </c>
      <c r="L394">
        <v>4.2589999999999998E-3</v>
      </c>
      <c r="M394">
        <v>4.6804999999999999E-2</v>
      </c>
      <c r="N394">
        <v>3.2239999999999999E-3</v>
      </c>
      <c r="O394">
        <v>0</v>
      </c>
      <c r="P394">
        <v>2.8427999999999998E-2</v>
      </c>
      <c r="Q394">
        <v>5.3052510000000002</v>
      </c>
      <c r="R394" t="str">
        <f>IF(A394=origin_size5!A394,IF(B394=origin_size5!B394,IF(C394=origin_size5!C394,IF(D394=origin_size5!D394,IF(E394=origin_size5!E394,IF(F394=origin_size5!F394,IF(G394=origin_size5!G394,IF(H394=origin_size5!H394,IF(I394=origin_size5!I394,IF(J394=origin_size5!J394,IF(K394=origin_size5!K394,IF(L394=origin_size5!L394,IF(M394=origin_size5!M394,IF(N394=origin_size5!N394,IF(O394=origin_size5!O394,IF(P394=origin_size5!P394,IF(Q394=origin_size5!Q394,"same","q"),"p"),"o"),"n"),"m"),"l"),"k"),"j"),"i"),"h"),"g"),"f"),"e"),"d"),"c"),"b"),"a")</f>
        <v>same</v>
      </c>
    </row>
    <row r="395" spans="1:18" x14ac:dyDescent="0.3">
      <c r="A395">
        <v>7</v>
      </c>
      <c r="B395">
        <v>1</v>
      </c>
      <c r="C395">
        <v>0</v>
      </c>
      <c r="D395">
        <v>3</v>
      </c>
      <c r="E395">
        <v>3</v>
      </c>
      <c r="F395">
        <v>4</v>
      </c>
      <c r="G395">
        <v>0.62556299999999998</v>
      </c>
      <c r="H395">
        <v>4.3620000000000004E-3</v>
      </c>
      <c r="I395">
        <v>1.980831</v>
      </c>
      <c r="J395">
        <v>0.36332100000000001</v>
      </c>
      <c r="K395">
        <v>5.0999000000000003E-2</v>
      </c>
      <c r="L395">
        <v>5.6730000000000001E-3</v>
      </c>
      <c r="M395">
        <v>0.11887499999999999</v>
      </c>
      <c r="N395">
        <v>1.7799999999999999E-3</v>
      </c>
      <c r="O395">
        <v>0</v>
      </c>
      <c r="P395">
        <v>3.3479999999999998E-3</v>
      </c>
      <c r="Q395">
        <v>1.3485E-2</v>
      </c>
      <c r="R395" t="str">
        <f>IF(A395=origin_size5!A395,IF(B395=origin_size5!B395,IF(C395=origin_size5!C395,IF(D395=origin_size5!D395,IF(E395=origin_size5!E395,IF(F395=origin_size5!F395,IF(G395=origin_size5!G395,IF(H395=origin_size5!H395,IF(I395=origin_size5!I395,IF(J395=origin_size5!J395,IF(K395=origin_size5!K395,IF(L395=origin_size5!L395,IF(M395=origin_size5!M395,IF(N395=origin_size5!N395,IF(O395=origin_size5!O395,IF(P395=origin_size5!P395,IF(Q395=origin_size5!Q395,"same","q"),"p"),"o"),"n"),"m"),"l"),"k"),"j"),"i"),"h"),"g"),"f"),"e"),"d"),"c"),"b"),"a")</f>
        <v>same</v>
      </c>
    </row>
    <row r="396" spans="1:18" x14ac:dyDescent="0.3">
      <c r="A396">
        <v>7</v>
      </c>
      <c r="B396">
        <v>1</v>
      </c>
      <c r="C396">
        <v>0</v>
      </c>
      <c r="D396">
        <v>3</v>
      </c>
      <c r="E396">
        <v>4</v>
      </c>
      <c r="F396">
        <v>4</v>
      </c>
      <c r="G396">
        <v>1.2511270000000001</v>
      </c>
      <c r="H396">
        <v>9.0000000000000002E-6</v>
      </c>
      <c r="I396">
        <v>2.8404029999999998</v>
      </c>
      <c r="J396">
        <v>0.42164800000000002</v>
      </c>
      <c r="K396">
        <v>0.106673</v>
      </c>
      <c r="L396">
        <v>1.0737999999999999E-2</v>
      </c>
      <c r="M396">
        <v>0.335538</v>
      </c>
      <c r="N396">
        <v>3.6289999999999998E-3</v>
      </c>
      <c r="O396">
        <v>0</v>
      </c>
      <c r="P396">
        <v>2.0000000000000002E-5</v>
      </c>
      <c r="Q396">
        <v>3.1999999999999999E-5</v>
      </c>
      <c r="R396" t="str">
        <f>IF(A396=origin_size5!A396,IF(B396=origin_size5!B396,IF(C396=origin_size5!C396,IF(D396=origin_size5!D396,IF(E396=origin_size5!E396,IF(F396=origin_size5!F396,IF(G396=origin_size5!G396,IF(H396=origin_size5!H396,IF(I396=origin_size5!I396,IF(J396=origin_size5!J396,IF(K396=origin_size5!K396,IF(L396=origin_size5!L396,IF(M396=origin_size5!M396,IF(N396=origin_size5!N396,IF(O396=origin_size5!O396,IF(P396=origin_size5!P396,IF(Q396=origin_size5!Q396,"same","q"),"p"),"o"),"n"),"m"),"l"),"k"),"j"),"i"),"h"),"g"),"f"),"e"),"d"),"c"),"b"),"a")</f>
        <v>same</v>
      </c>
    </row>
    <row r="397" spans="1:18" x14ac:dyDescent="0.3">
      <c r="A397">
        <v>7</v>
      </c>
      <c r="B397">
        <v>1</v>
      </c>
      <c r="C397">
        <v>0</v>
      </c>
      <c r="D397">
        <v>4</v>
      </c>
      <c r="E397">
        <v>0</v>
      </c>
      <c r="F397">
        <v>5</v>
      </c>
      <c r="G397">
        <v>7.7121999999999996E-2</v>
      </c>
      <c r="H397">
        <v>530421.352954</v>
      </c>
      <c r="I397">
        <v>0.350379</v>
      </c>
      <c r="J397">
        <v>0.83307500000000001</v>
      </c>
      <c r="K397">
        <v>8.4199999999999998E-4</v>
      </c>
      <c r="L397">
        <v>4.5510000000000004E-3</v>
      </c>
      <c r="M397">
        <v>1.0319999999999999E-3</v>
      </c>
      <c r="N397">
        <v>8.4950000000000008E-3</v>
      </c>
      <c r="O397">
        <v>0</v>
      </c>
      <c r="P397">
        <v>0</v>
      </c>
      <c r="Q397">
        <v>430109.246193</v>
      </c>
      <c r="R397" t="str">
        <f>IF(A397=origin_size5!A397,IF(B397=origin_size5!B397,IF(C397=origin_size5!C397,IF(D397=origin_size5!D397,IF(E397=origin_size5!E397,IF(F397=origin_size5!F397,IF(G397=origin_size5!G397,IF(H397=origin_size5!H397,IF(I397=origin_size5!I397,IF(J397=origin_size5!J397,IF(K397=origin_size5!K397,IF(L397=origin_size5!L397,IF(M397=origin_size5!M397,IF(N397=origin_size5!N397,IF(O397=origin_size5!O397,IF(P397=origin_size5!P397,IF(Q397=origin_size5!Q397,"same","q"),"p"),"o"),"n"),"m"),"l"),"k"),"j"),"i"),"h"),"g"),"f"),"e"),"d"),"c"),"b"),"a")</f>
        <v>same</v>
      </c>
    </row>
    <row r="398" spans="1:18" x14ac:dyDescent="0.3">
      <c r="A398">
        <v>7</v>
      </c>
      <c r="B398">
        <v>1</v>
      </c>
      <c r="C398">
        <v>0</v>
      </c>
      <c r="D398">
        <v>4</v>
      </c>
      <c r="E398">
        <v>1</v>
      </c>
      <c r="F398">
        <v>5</v>
      </c>
      <c r="G398">
        <v>0.15424399999999999</v>
      </c>
      <c r="H398">
        <v>1035.9792050000001</v>
      </c>
      <c r="I398">
        <v>1.0875060000000001</v>
      </c>
      <c r="J398">
        <v>0.94840599999999997</v>
      </c>
      <c r="K398">
        <v>4.5589999999999997E-3</v>
      </c>
      <c r="L398">
        <v>2.506E-3</v>
      </c>
      <c r="M398">
        <v>1.0658000000000001E-2</v>
      </c>
      <c r="N398">
        <v>5.4900000000000001E-3</v>
      </c>
      <c r="O398">
        <v>4.3000000000000002E-5</v>
      </c>
      <c r="P398">
        <v>9.9999999999999995E-7</v>
      </c>
      <c r="Q398">
        <v>1710.3535549999999</v>
      </c>
      <c r="R398" t="str">
        <f>IF(A398=origin_size5!A398,IF(B398=origin_size5!B398,IF(C398=origin_size5!C398,IF(D398=origin_size5!D398,IF(E398=origin_size5!E398,IF(F398=origin_size5!F398,IF(G398=origin_size5!G398,IF(H398=origin_size5!H398,IF(I398=origin_size5!I398,IF(J398=origin_size5!J398,IF(K398=origin_size5!K398,IF(L398=origin_size5!L398,IF(M398=origin_size5!M398,IF(N398=origin_size5!N398,IF(O398=origin_size5!O398,IF(P398=origin_size5!P398,IF(Q398=origin_size5!Q398,"same","q"),"p"),"o"),"n"),"m"),"l"),"k"),"j"),"i"),"h"),"g"),"f"),"e"),"d"),"c"),"b"),"a")</f>
        <v>same</v>
      </c>
    </row>
    <row r="399" spans="1:18" x14ac:dyDescent="0.3">
      <c r="A399">
        <v>7</v>
      </c>
      <c r="B399">
        <v>1</v>
      </c>
      <c r="C399">
        <v>0</v>
      </c>
      <c r="D399">
        <v>4</v>
      </c>
      <c r="E399">
        <v>2</v>
      </c>
      <c r="F399">
        <v>5</v>
      </c>
      <c r="G399">
        <v>0.30848799999999998</v>
      </c>
      <c r="H399">
        <v>2.0233970000000001</v>
      </c>
      <c r="I399">
        <v>1.6332230000000001</v>
      </c>
      <c r="J399">
        <v>0.60020399999999996</v>
      </c>
      <c r="K399">
        <v>1.8022E-2</v>
      </c>
      <c r="L399">
        <v>3.8240000000000001E-3</v>
      </c>
      <c r="M399">
        <v>4.1696999999999998E-2</v>
      </c>
      <c r="N399">
        <v>2.8830000000000001E-3</v>
      </c>
      <c r="O399">
        <v>0</v>
      </c>
      <c r="P399">
        <v>2.5037E-2</v>
      </c>
      <c r="Q399">
        <v>5.9153969999999996</v>
      </c>
      <c r="R399" t="str">
        <f>IF(A399=origin_size5!A399,IF(B399=origin_size5!B399,IF(C399=origin_size5!C399,IF(D399=origin_size5!D399,IF(E399=origin_size5!E399,IF(F399=origin_size5!F399,IF(G399=origin_size5!G399,IF(H399=origin_size5!H399,IF(I399=origin_size5!I399,IF(J399=origin_size5!J399,IF(K399=origin_size5!K399,IF(L399=origin_size5!L399,IF(M399=origin_size5!M399,IF(N399=origin_size5!N399,IF(O399=origin_size5!O399,IF(P399=origin_size5!P399,IF(Q399=origin_size5!Q399,"same","q"),"p"),"o"),"n"),"m"),"l"),"k"),"j"),"i"),"h"),"g"),"f"),"e"),"d"),"c"),"b"),"a")</f>
        <v>same</v>
      </c>
    </row>
    <row r="400" spans="1:18" x14ac:dyDescent="0.3">
      <c r="A400">
        <v>7</v>
      </c>
      <c r="B400">
        <v>1</v>
      </c>
      <c r="C400">
        <v>0</v>
      </c>
      <c r="D400">
        <v>4</v>
      </c>
      <c r="E400">
        <v>3</v>
      </c>
      <c r="F400">
        <v>5</v>
      </c>
      <c r="G400">
        <v>0.61697500000000005</v>
      </c>
      <c r="H400">
        <v>3.9519999999999998E-3</v>
      </c>
      <c r="I400">
        <v>2.0948009999999999</v>
      </c>
      <c r="J400">
        <v>0.40675</v>
      </c>
      <c r="K400">
        <v>5.6045999999999999E-2</v>
      </c>
      <c r="L400">
        <v>6.7790000000000003E-3</v>
      </c>
      <c r="M400">
        <v>0.13810700000000001</v>
      </c>
      <c r="N400">
        <v>2.372E-3</v>
      </c>
      <c r="O400">
        <v>0</v>
      </c>
      <c r="P400">
        <v>3.4220000000000001E-3</v>
      </c>
      <c r="Q400">
        <v>1.5649E-2</v>
      </c>
      <c r="R400" t="str">
        <f>IF(A400=origin_size5!A400,IF(B400=origin_size5!B400,IF(C400=origin_size5!C400,IF(D400=origin_size5!D400,IF(E400=origin_size5!E400,IF(F400=origin_size5!F400,IF(G400=origin_size5!G400,IF(H400=origin_size5!H400,IF(I400=origin_size5!I400,IF(J400=origin_size5!J400,IF(K400=origin_size5!K400,IF(L400=origin_size5!L400,IF(M400=origin_size5!M400,IF(N400=origin_size5!N400,IF(O400=origin_size5!O400,IF(P400=origin_size5!P400,IF(Q400=origin_size5!Q400,"same","q"),"p"),"o"),"n"),"m"),"l"),"k"),"j"),"i"),"h"),"g"),"f"),"e"),"d"),"c"),"b"),"a")</f>
        <v>same</v>
      </c>
    </row>
    <row r="401" spans="1:18" x14ac:dyDescent="0.3">
      <c r="A401">
        <v>7</v>
      </c>
      <c r="B401">
        <v>1</v>
      </c>
      <c r="C401">
        <v>0</v>
      </c>
      <c r="D401">
        <v>4</v>
      </c>
      <c r="E401">
        <v>4</v>
      </c>
      <c r="F401">
        <v>5</v>
      </c>
      <c r="G401">
        <v>1.233951</v>
      </c>
      <c r="H401">
        <v>7.9999999999999996E-6</v>
      </c>
      <c r="I401">
        <v>2.7446060000000001</v>
      </c>
      <c r="J401">
        <v>0.39259300000000003</v>
      </c>
      <c r="K401">
        <v>0.10663599999999999</v>
      </c>
      <c r="L401">
        <v>1.0226000000000001E-2</v>
      </c>
      <c r="M401">
        <v>0.32371100000000003</v>
      </c>
      <c r="N401">
        <v>3.173E-3</v>
      </c>
      <c r="O401">
        <v>0</v>
      </c>
      <c r="P401">
        <v>2.1999999999999999E-5</v>
      </c>
      <c r="Q401">
        <v>3.6000000000000001E-5</v>
      </c>
      <c r="R401" t="str">
        <f>IF(A401=origin_size5!A401,IF(B401=origin_size5!B401,IF(C401=origin_size5!C401,IF(D401=origin_size5!D401,IF(E401=origin_size5!E401,IF(F401=origin_size5!F401,IF(G401=origin_size5!G401,IF(H401=origin_size5!H401,IF(I401=origin_size5!I401,IF(J401=origin_size5!J401,IF(K401=origin_size5!K401,IF(L401=origin_size5!L401,IF(M401=origin_size5!M401,IF(N401=origin_size5!N401,IF(O401=origin_size5!O401,IF(P401=origin_size5!P401,IF(Q401=origin_size5!Q401,"same","q"),"p"),"o"),"n"),"m"),"l"),"k"),"j"),"i"),"h"),"g"),"f"),"e"),"d"),"c"),"b"),"a")</f>
        <v>same</v>
      </c>
    </row>
    <row r="402" spans="1:18" x14ac:dyDescent="0.3">
      <c r="A402">
        <v>8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9.3002000000000001E-2</v>
      </c>
      <c r="H402">
        <v>491759.97813900001</v>
      </c>
      <c r="I402">
        <v>1.0288E-2</v>
      </c>
      <c r="J402">
        <v>24.431035000000001</v>
      </c>
      <c r="K402">
        <v>9.7610000000000006E-3</v>
      </c>
      <c r="L402">
        <v>24.145999</v>
      </c>
      <c r="M402">
        <v>9.7E-5</v>
      </c>
      <c r="N402">
        <v>587.43942800000002</v>
      </c>
      <c r="O402">
        <v>0</v>
      </c>
      <c r="P402">
        <v>0</v>
      </c>
      <c r="Q402">
        <v>69.402899000000005</v>
      </c>
      <c r="R402" t="str">
        <f>IF(A402=origin_size5!A402,IF(B402=origin_size5!B402,IF(C402=origin_size5!C402,IF(D402=origin_size5!D402,IF(E402=origin_size5!E402,IF(F402=origin_size5!F402,IF(G402=origin_size5!G402,IF(H402=origin_size5!H402,IF(I402=origin_size5!I402,IF(J402=origin_size5!J402,IF(K402=origin_size5!K402,IF(L402=origin_size5!L402,IF(M402=origin_size5!M402,IF(N402=origin_size5!N402,IF(O402=origin_size5!O402,IF(P402=origin_size5!P402,IF(Q402=origin_size5!Q402,"same","q"),"p"),"o"),"n"),"m"),"l"),"k"),"j"),"i"),"h"),"g"),"f"),"e"),"d"),"c"),"b"),"a")</f>
        <v>same</v>
      </c>
    </row>
    <row r="403" spans="1:18" x14ac:dyDescent="0.3">
      <c r="A403">
        <v>8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0.186004</v>
      </c>
      <c r="H403">
        <v>960.46870699999999</v>
      </c>
      <c r="I403">
        <v>3.7723E-2</v>
      </c>
      <c r="J403">
        <v>3.113426</v>
      </c>
      <c r="K403">
        <v>1.0921E-2</v>
      </c>
      <c r="L403">
        <v>1.1576500000000001</v>
      </c>
      <c r="M403">
        <v>3.5399999999999999E-4</v>
      </c>
      <c r="N403">
        <v>3.7012749999999999</v>
      </c>
      <c r="O403">
        <v>0</v>
      </c>
      <c r="P403">
        <v>0</v>
      </c>
      <c r="Q403">
        <v>104.68617399999999</v>
      </c>
      <c r="R403" t="str">
        <f>IF(A403=origin_size5!A403,IF(B403=origin_size5!B403,IF(C403=origin_size5!C403,IF(D403=origin_size5!D403,IF(E403=origin_size5!E403,IF(F403=origin_size5!F403,IF(G403=origin_size5!G403,IF(H403=origin_size5!H403,IF(I403=origin_size5!I403,IF(J403=origin_size5!J403,IF(K403=origin_size5!K403,IF(L403=origin_size5!L403,IF(M403=origin_size5!M403,IF(N403=origin_size5!N403,IF(O403=origin_size5!O403,IF(P403=origin_size5!P403,IF(Q403=origin_size5!Q403,"same","q"),"p"),"o"),"n"),"m"),"l"),"k"),"j"),"i"),"h"),"g"),"f"),"e"),"d"),"c"),"b"),"a")</f>
        <v>same</v>
      </c>
    </row>
    <row r="404" spans="1:18" x14ac:dyDescent="0.3">
      <c r="A404">
        <v>8</v>
      </c>
      <c r="B404">
        <v>0</v>
      </c>
      <c r="C404">
        <v>0</v>
      </c>
      <c r="D404">
        <v>0</v>
      </c>
      <c r="E404">
        <v>2</v>
      </c>
      <c r="F404">
        <v>1</v>
      </c>
      <c r="G404">
        <v>0.37200899999999998</v>
      </c>
      <c r="H404">
        <v>1.875915</v>
      </c>
      <c r="I404">
        <v>0.61740499999999998</v>
      </c>
      <c r="J404">
        <v>3.590265</v>
      </c>
      <c r="K404">
        <v>1.5476E-2</v>
      </c>
      <c r="L404">
        <v>0.120309</v>
      </c>
      <c r="M404">
        <v>8.8859999999999998E-3</v>
      </c>
      <c r="N404">
        <v>0.45271499999999998</v>
      </c>
      <c r="O404">
        <v>0</v>
      </c>
      <c r="P404">
        <v>5.31E-4</v>
      </c>
      <c r="Q404">
        <v>1.077866</v>
      </c>
      <c r="R404" t="str">
        <f>IF(A404=origin_size5!A404,IF(B404=origin_size5!B404,IF(C404=origin_size5!C404,IF(D404=origin_size5!D404,IF(E404=origin_size5!E404,IF(F404=origin_size5!F404,IF(G404=origin_size5!G404,IF(H404=origin_size5!H404,IF(I404=origin_size5!I404,IF(J404=origin_size5!J404,IF(K404=origin_size5!K404,IF(L404=origin_size5!L404,IF(M404=origin_size5!M404,IF(N404=origin_size5!N404,IF(O404=origin_size5!O404,IF(P404=origin_size5!P404,IF(Q404=origin_size5!Q404,"same","q"),"p"),"o"),"n"),"m"),"l"),"k"),"j"),"i"),"h"),"g"),"f"),"e"),"d"),"c"),"b"),"a")</f>
        <v>same</v>
      </c>
    </row>
    <row r="405" spans="1:18" x14ac:dyDescent="0.3">
      <c r="A405">
        <v>8</v>
      </c>
      <c r="B405">
        <v>0</v>
      </c>
      <c r="C405">
        <v>0</v>
      </c>
      <c r="D405">
        <v>0</v>
      </c>
      <c r="E405">
        <v>3</v>
      </c>
      <c r="F405">
        <v>1</v>
      </c>
      <c r="G405">
        <v>0.74401700000000004</v>
      </c>
      <c r="H405">
        <v>3.6640000000000002E-3</v>
      </c>
      <c r="I405">
        <v>2.7706909999999998</v>
      </c>
      <c r="J405">
        <v>3.0157910000000001</v>
      </c>
      <c r="K405">
        <v>2.2627999999999999E-2</v>
      </c>
      <c r="L405">
        <v>2.4951000000000001E-2</v>
      </c>
      <c r="M405">
        <v>8.4703000000000001E-2</v>
      </c>
      <c r="N405">
        <v>0.100954</v>
      </c>
      <c r="O405">
        <v>0.70635400000000004</v>
      </c>
      <c r="P405">
        <v>4.75E-4</v>
      </c>
      <c r="Q405">
        <v>3.1900000000000001E-3</v>
      </c>
      <c r="R405" t="str">
        <f>IF(A405=origin_size5!A405,IF(B405=origin_size5!B405,IF(C405=origin_size5!C405,IF(D405=origin_size5!D405,IF(E405=origin_size5!E405,IF(F405=origin_size5!F405,IF(G405=origin_size5!G405,IF(H405=origin_size5!H405,IF(I405=origin_size5!I405,IF(J405=origin_size5!J405,IF(K405=origin_size5!K405,IF(L405=origin_size5!L405,IF(M405=origin_size5!M405,IF(N405=origin_size5!N405,IF(O405=origin_size5!O405,IF(P405=origin_size5!P405,IF(Q405=origin_size5!Q405,"same","q"),"p"),"o"),"n"),"m"),"l"),"k"),"j"),"i"),"h"),"g"),"f"),"e"),"d"),"c"),"b"),"a")</f>
        <v>same</v>
      </c>
    </row>
    <row r="406" spans="1:18" x14ac:dyDescent="0.3">
      <c r="A406">
        <v>8</v>
      </c>
      <c r="B406">
        <v>0</v>
      </c>
      <c r="C406">
        <v>0</v>
      </c>
      <c r="D406">
        <v>0</v>
      </c>
      <c r="E406">
        <v>4</v>
      </c>
      <c r="F406">
        <v>1</v>
      </c>
      <c r="G406">
        <v>1.488035</v>
      </c>
      <c r="H406">
        <v>6.9999999999999999E-6</v>
      </c>
      <c r="I406">
        <v>3.94875</v>
      </c>
      <c r="J406">
        <v>2.4217900000000001</v>
      </c>
      <c r="K406">
        <v>4.6137999999999998E-2</v>
      </c>
      <c r="L406">
        <v>2.4142E-2</v>
      </c>
      <c r="M406">
        <v>0.23286799999999999</v>
      </c>
      <c r="N406">
        <v>7.0600999999999997E-2</v>
      </c>
      <c r="O406">
        <v>0.41733900000000002</v>
      </c>
      <c r="P406">
        <v>3.9999999999999998E-6</v>
      </c>
      <c r="Q406">
        <v>6.9999999999999999E-6</v>
      </c>
      <c r="R406" t="str">
        <f>IF(A406=origin_size5!A406,IF(B406=origin_size5!B406,IF(C406=origin_size5!C406,IF(D406=origin_size5!D406,IF(E406=origin_size5!E406,IF(F406=origin_size5!F406,IF(G406=origin_size5!G406,IF(H406=origin_size5!H406,IF(I406=origin_size5!I406,IF(J406=origin_size5!J406,IF(K406=origin_size5!K406,IF(L406=origin_size5!L406,IF(M406=origin_size5!M406,IF(N406=origin_size5!N406,IF(O406=origin_size5!O406,IF(P406=origin_size5!P406,IF(Q406=origin_size5!Q406,"same","q"),"p"),"o"),"n"),"m"),"l"),"k"),"j"),"i"),"h"),"g"),"f"),"e"),"d"),"c"),"b"),"a")</f>
        <v>same</v>
      </c>
    </row>
    <row r="407" spans="1:18" x14ac:dyDescent="0.3">
      <c r="A407">
        <v>8</v>
      </c>
      <c r="B407">
        <v>0</v>
      </c>
      <c r="C407">
        <v>0</v>
      </c>
      <c r="D407">
        <v>1</v>
      </c>
      <c r="E407">
        <v>0</v>
      </c>
      <c r="F407">
        <v>2</v>
      </c>
      <c r="G407">
        <v>9.4085000000000002E-2</v>
      </c>
      <c r="H407">
        <v>221555.66488600001</v>
      </c>
      <c r="I407">
        <v>3.5230000000000001E-3</v>
      </c>
      <c r="J407">
        <v>0.25789200000000001</v>
      </c>
      <c r="K407">
        <v>2.03E-4</v>
      </c>
      <c r="L407">
        <v>6.1495000000000001E-2</v>
      </c>
      <c r="M407">
        <v>3.0000000000000001E-6</v>
      </c>
      <c r="N407">
        <v>2.5128999999999999E-2</v>
      </c>
      <c r="O407">
        <v>0</v>
      </c>
      <c r="P407">
        <v>0</v>
      </c>
      <c r="Q407">
        <v>124.597219</v>
      </c>
      <c r="R407" t="str">
        <f>IF(A407=origin_size5!A407,IF(B407=origin_size5!B407,IF(C407=origin_size5!C407,IF(D407=origin_size5!D407,IF(E407=origin_size5!E407,IF(F407=origin_size5!F407,IF(G407=origin_size5!G407,IF(H407=origin_size5!H407,IF(I407=origin_size5!I407,IF(J407=origin_size5!J407,IF(K407=origin_size5!K407,IF(L407=origin_size5!L407,IF(M407=origin_size5!M407,IF(N407=origin_size5!N407,IF(O407=origin_size5!O407,IF(P407=origin_size5!P407,IF(Q407=origin_size5!Q407,"same","q"),"p"),"o"),"n"),"m"),"l"),"k"),"j"),"i"),"h"),"g"),"f"),"e"),"d"),"c"),"b"),"a")</f>
        <v>same</v>
      </c>
    </row>
    <row r="408" spans="1:18" x14ac:dyDescent="0.3">
      <c r="A408">
        <v>8</v>
      </c>
      <c r="B408">
        <v>0</v>
      </c>
      <c r="C408">
        <v>0</v>
      </c>
      <c r="D408">
        <v>1</v>
      </c>
      <c r="E408">
        <v>1</v>
      </c>
      <c r="F408">
        <v>2</v>
      </c>
      <c r="G408">
        <v>0.18817</v>
      </c>
      <c r="H408">
        <v>432.725908</v>
      </c>
      <c r="I408">
        <v>4.5217E-2</v>
      </c>
      <c r="J408">
        <v>1.019441</v>
      </c>
      <c r="K408">
        <v>2.3670000000000002E-3</v>
      </c>
      <c r="L408">
        <v>0.102218</v>
      </c>
      <c r="M408">
        <v>1.3200000000000001E-4</v>
      </c>
      <c r="N408">
        <v>0.121382</v>
      </c>
      <c r="O408">
        <v>0</v>
      </c>
      <c r="P408">
        <v>0</v>
      </c>
      <c r="Q408">
        <v>66.642611000000002</v>
      </c>
      <c r="R408" t="str">
        <f>IF(A408=origin_size5!A408,IF(B408=origin_size5!B408,IF(C408=origin_size5!C408,IF(D408=origin_size5!D408,IF(E408=origin_size5!E408,IF(F408=origin_size5!F408,IF(G408=origin_size5!G408,IF(H408=origin_size5!H408,IF(I408=origin_size5!I408,IF(J408=origin_size5!J408,IF(K408=origin_size5!K408,IF(L408=origin_size5!L408,IF(M408=origin_size5!M408,IF(N408=origin_size5!N408,IF(O408=origin_size5!O408,IF(P408=origin_size5!P408,IF(Q408=origin_size5!Q408,"same","q"),"p"),"o"),"n"),"m"),"l"),"k"),"j"),"i"),"h"),"g"),"f"),"e"),"d"),"c"),"b"),"a")</f>
        <v>same</v>
      </c>
    </row>
    <row r="409" spans="1:18" x14ac:dyDescent="0.3">
      <c r="A409">
        <v>8</v>
      </c>
      <c r="B409">
        <v>0</v>
      </c>
      <c r="C409">
        <v>0</v>
      </c>
      <c r="D409">
        <v>1</v>
      </c>
      <c r="E409">
        <v>2</v>
      </c>
      <c r="F409">
        <v>2</v>
      </c>
      <c r="G409">
        <v>0.37633899999999998</v>
      </c>
      <c r="H409">
        <v>0.84516800000000003</v>
      </c>
      <c r="I409">
        <v>0.68684999999999996</v>
      </c>
      <c r="J409">
        <v>2.1654469999999999</v>
      </c>
      <c r="K409">
        <v>8.8430000000000002E-3</v>
      </c>
      <c r="L409">
        <v>4.1717999999999998E-2</v>
      </c>
      <c r="M409">
        <v>7.28E-3</v>
      </c>
      <c r="N409">
        <v>0.11616600000000001</v>
      </c>
      <c r="O409">
        <v>1.9999999999999999E-6</v>
      </c>
      <c r="P409">
        <v>3.065E-3</v>
      </c>
      <c r="Q409">
        <v>0.57982100000000003</v>
      </c>
      <c r="R409" t="str">
        <f>IF(A409=origin_size5!A409,IF(B409=origin_size5!B409,IF(C409=origin_size5!C409,IF(D409=origin_size5!D409,IF(E409=origin_size5!E409,IF(F409=origin_size5!F409,IF(G409=origin_size5!G409,IF(H409=origin_size5!H409,IF(I409=origin_size5!I409,IF(J409=origin_size5!J409,IF(K409=origin_size5!K409,IF(L409=origin_size5!L409,IF(M409=origin_size5!M409,IF(N409=origin_size5!N409,IF(O409=origin_size5!O409,IF(P409=origin_size5!P409,IF(Q409=origin_size5!Q409,"same","q"),"p"),"o"),"n"),"m"),"l"),"k"),"j"),"i"),"h"),"g"),"f"),"e"),"d"),"c"),"b"),"a")</f>
        <v>same</v>
      </c>
    </row>
    <row r="410" spans="1:18" x14ac:dyDescent="0.3">
      <c r="A410">
        <v>8</v>
      </c>
      <c r="B410">
        <v>0</v>
      </c>
      <c r="C410">
        <v>0</v>
      </c>
      <c r="D410">
        <v>1</v>
      </c>
      <c r="E410">
        <v>3</v>
      </c>
      <c r="F410">
        <v>2</v>
      </c>
      <c r="G410">
        <v>0.75267899999999999</v>
      </c>
      <c r="H410">
        <v>1.6509999999999999E-3</v>
      </c>
      <c r="I410">
        <v>2.7458019999999999</v>
      </c>
      <c r="J410">
        <v>2.8899819999999998</v>
      </c>
      <c r="K410">
        <v>2.2911999999999998E-2</v>
      </c>
      <c r="L410">
        <v>2.3594E-2</v>
      </c>
      <c r="M410">
        <v>8.6319000000000007E-2</v>
      </c>
      <c r="N410">
        <v>9.1651999999999997E-2</v>
      </c>
      <c r="O410">
        <v>0.59637899999999999</v>
      </c>
      <c r="P410">
        <v>4.8799999999999999E-4</v>
      </c>
      <c r="Q410">
        <v>2.49E-3</v>
      </c>
      <c r="R410" t="str">
        <f>IF(A410=origin_size5!A410,IF(B410=origin_size5!B410,IF(C410=origin_size5!C410,IF(D410=origin_size5!D410,IF(E410=origin_size5!E410,IF(F410=origin_size5!F410,IF(G410=origin_size5!G410,IF(H410=origin_size5!H410,IF(I410=origin_size5!I410,IF(J410=origin_size5!J410,IF(K410=origin_size5!K410,IF(L410=origin_size5!L410,IF(M410=origin_size5!M410,IF(N410=origin_size5!N410,IF(O410=origin_size5!O410,IF(P410=origin_size5!P410,IF(Q410=origin_size5!Q410,"same","q"),"p"),"o"),"n"),"m"),"l"),"k"),"j"),"i"),"h"),"g"),"f"),"e"),"d"),"c"),"b"),"a")</f>
        <v>same</v>
      </c>
    </row>
    <row r="411" spans="1:18" x14ac:dyDescent="0.3">
      <c r="A411">
        <v>8</v>
      </c>
      <c r="B411">
        <v>0</v>
      </c>
      <c r="C411">
        <v>0</v>
      </c>
      <c r="D411">
        <v>1</v>
      </c>
      <c r="E411">
        <v>4</v>
      </c>
      <c r="F411">
        <v>2</v>
      </c>
      <c r="G411">
        <v>1.505358</v>
      </c>
      <c r="H411">
        <v>3.0000000000000001E-6</v>
      </c>
      <c r="I411">
        <v>4.1249650000000004</v>
      </c>
      <c r="J411">
        <v>2.4320970000000002</v>
      </c>
      <c r="K411">
        <v>5.4424E-2</v>
      </c>
      <c r="L411">
        <v>2.6974999999999999E-2</v>
      </c>
      <c r="M411">
        <v>0.282551</v>
      </c>
      <c r="N411">
        <v>7.6576000000000005E-2</v>
      </c>
      <c r="O411">
        <v>0.21797800000000001</v>
      </c>
      <c r="P411">
        <v>3.9999999999999998E-6</v>
      </c>
      <c r="Q411">
        <v>6.0000000000000002E-6</v>
      </c>
      <c r="R411" t="str">
        <f>IF(A411=origin_size5!A411,IF(B411=origin_size5!B411,IF(C411=origin_size5!C411,IF(D411=origin_size5!D411,IF(E411=origin_size5!E411,IF(F411=origin_size5!F411,IF(G411=origin_size5!G411,IF(H411=origin_size5!H411,IF(I411=origin_size5!I411,IF(J411=origin_size5!J411,IF(K411=origin_size5!K411,IF(L411=origin_size5!L411,IF(M411=origin_size5!M411,IF(N411=origin_size5!N411,IF(O411=origin_size5!O411,IF(P411=origin_size5!P411,IF(Q411=origin_size5!Q411,"same","q"),"p"),"o"),"n"),"m"),"l"),"k"),"j"),"i"),"h"),"g"),"f"),"e"),"d"),"c"),"b"),"a")</f>
        <v>same</v>
      </c>
    </row>
    <row r="412" spans="1:18" x14ac:dyDescent="0.3">
      <c r="A412">
        <v>8</v>
      </c>
      <c r="B412">
        <v>0</v>
      </c>
      <c r="C412">
        <v>0</v>
      </c>
      <c r="D412">
        <v>2</v>
      </c>
      <c r="E412">
        <v>0</v>
      </c>
      <c r="F412">
        <v>3</v>
      </c>
      <c r="G412">
        <v>8.7119000000000002E-2</v>
      </c>
      <c r="H412">
        <v>295147.89152599999</v>
      </c>
      <c r="I412">
        <v>2.163E-3</v>
      </c>
      <c r="J412">
        <v>0.31113400000000002</v>
      </c>
      <c r="K412">
        <v>2.7900000000000001E-4</v>
      </c>
      <c r="L412">
        <v>0.12769900000000001</v>
      </c>
      <c r="M412">
        <v>1.9999999999999999E-6</v>
      </c>
      <c r="N412">
        <v>5.4969999999999998E-2</v>
      </c>
      <c r="O412">
        <v>0</v>
      </c>
      <c r="P412">
        <v>0</v>
      </c>
      <c r="Q412">
        <v>312.00270499999999</v>
      </c>
      <c r="R412" t="str">
        <f>IF(A412=origin_size5!A412,IF(B412=origin_size5!B412,IF(C412=origin_size5!C412,IF(D412=origin_size5!D412,IF(E412=origin_size5!E412,IF(F412=origin_size5!F412,IF(G412=origin_size5!G412,IF(H412=origin_size5!H412,IF(I412=origin_size5!I412,IF(J412=origin_size5!J412,IF(K412=origin_size5!K412,IF(L412=origin_size5!L412,IF(M412=origin_size5!M412,IF(N412=origin_size5!N412,IF(O412=origin_size5!O412,IF(P412=origin_size5!P412,IF(Q412=origin_size5!Q412,"same","q"),"p"),"o"),"n"),"m"),"l"),"k"),"j"),"i"),"h"),"g"),"f"),"e"),"d"),"c"),"b"),"a")</f>
        <v>same</v>
      </c>
    </row>
    <row r="413" spans="1:18" x14ac:dyDescent="0.3">
      <c r="A413">
        <v>8</v>
      </c>
      <c r="B413">
        <v>0</v>
      </c>
      <c r="C413">
        <v>0</v>
      </c>
      <c r="D413">
        <v>2</v>
      </c>
      <c r="E413">
        <v>1</v>
      </c>
      <c r="F413">
        <v>3</v>
      </c>
      <c r="G413">
        <v>0.174239</v>
      </c>
      <c r="H413">
        <v>576.46072600000002</v>
      </c>
      <c r="I413">
        <v>7.2604000000000002E-2</v>
      </c>
      <c r="J413">
        <v>1.8929530000000001</v>
      </c>
      <c r="K413">
        <v>7.345E-3</v>
      </c>
      <c r="L413">
        <v>0.28767300000000001</v>
      </c>
      <c r="M413">
        <v>4.73E-4</v>
      </c>
      <c r="N413">
        <v>0.57264099999999996</v>
      </c>
      <c r="O413">
        <v>0</v>
      </c>
      <c r="P413">
        <v>0</v>
      </c>
      <c r="Q413">
        <v>103.94956000000001</v>
      </c>
      <c r="R413" t="str">
        <f>IF(A413=origin_size5!A413,IF(B413=origin_size5!B413,IF(C413=origin_size5!C413,IF(D413=origin_size5!D413,IF(E413=origin_size5!E413,IF(F413=origin_size5!F413,IF(G413=origin_size5!G413,IF(H413=origin_size5!H413,IF(I413=origin_size5!I413,IF(J413=origin_size5!J413,IF(K413=origin_size5!K413,IF(L413=origin_size5!L413,IF(M413=origin_size5!M413,IF(N413=origin_size5!N413,IF(O413=origin_size5!O413,IF(P413=origin_size5!P413,IF(Q413=origin_size5!Q413,"same","q"),"p"),"o"),"n"),"m"),"l"),"k"),"j"),"i"),"h"),"g"),"f"),"e"),"d"),"c"),"b"),"a")</f>
        <v>same</v>
      </c>
    </row>
    <row r="414" spans="1:18" x14ac:dyDescent="0.3">
      <c r="A414">
        <v>8</v>
      </c>
      <c r="B414">
        <v>0</v>
      </c>
      <c r="C414">
        <v>0</v>
      </c>
      <c r="D414">
        <v>2</v>
      </c>
      <c r="E414">
        <v>2</v>
      </c>
      <c r="F414">
        <v>3</v>
      </c>
      <c r="G414">
        <v>0.34847699999999998</v>
      </c>
      <c r="H414">
        <v>1.1258999999999999</v>
      </c>
      <c r="I414">
        <v>0.69168200000000002</v>
      </c>
      <c r="J414">
        <v>2.081143</v>
      </c>
      <c r="K414">
        <v>6.1219999999999998E-3</v>
      </c>
      <c r="L414">
        <v>2.708E-2</v>
      </c>
      <c r="M414">
        <v>6.1479999999999998E-3</v>
      </c>
      <c r="N414">
        <v>7.7418000000000001E-2</v>
      </c>
      <c r="O414">
        <v>9.7799999999999992E-4</v>
      </c>
      <c r="P414">
        <v>2.6389999999999999E-3</v>
      </c>
      <c r="Q414">
        <v>0.81542499999999996</v>
      </c>
      <c r="R414" t="str">
        <f>IF(A414=origin_size5!A414,IF(B414=origin_size5!B414,IF(C414=origin_size5!C414,IF(D414=origin_size5!D414,IF(E414=origin_size5!E414,IF(F414=origin_size5!F414,IF(G414=origin_size5!G414,IF(H414=origin_size5!H414,IF(I414=origin_size5!I414,IF(J414=origin_size5!J414,IF(K414=origin_size5!K414,IF(L414=origin_size5!L414,IF(M414=origin_size5!M414,IF(N414=origin_size5!N414,IF(O414=origin_size5!O414,IF(P414=origin_size5!P414,IF(Q414=origin_size5!Q414,"same","q"),"p"),"o"),"n"),"m"),"l"),"k"),"j"),"i"),"h"),"g"),"f"),"e"),"d"),"c"),"b"),"a")</f>
        <v>same</v>
      </c>
    </row>
    <row r="415" spans="1:18" x14ac:dyDescent="0.3">
      <c r="A415">
        <v>8</v>
      </c>
      <c r="B415">
        <v>0</v>
      </c>
      <c r="C415">
        <v>0</v>
      </c>
      <c r="D415">
        <v>2</v>
      </c>
      <c r="E415">
        <v>3</v>
      </c>
      <c r="F415">
        <v>3</v>
      </c>
      <c r="G415">
        <v>0.69695499999999999</v>
      </c>
      <c r="H415">
        <v>2.199E-3</v>
      </c>
      <c r="I415">
        <v>2.196939</v>
      </c>
      <c r="J415">
        <v>2.5404599999999999</v>
      </c>
      <c r="K415">
        <v>1.7097000000000001E-2</v>
      </c>
      <c r="L415">
        <v>2.1291999999999998E-2</v>
      </c>
      <c r="M415">
        <v>5.3543E-2</v>
      </c>
      <c r="N415">
        <v>7.7658000000000005E-2</v>
      </c>
      <c r="O415">
        <v>0.71076300000000003</v>
      </c>
      <c r="P415">
        <v>8.61E-4</v>
      </c>
      <c r="Q415">
        <v>4.2240000000000003E-3</v>
      </c>
      <c r="R415" t="str">
        <f>IF(A415=origin_size5!A415,IF(B415=origin_size5!B415,IF(C415=origin_size5!C415,IF(D415=origin_size5!D415,IF(E415=origin_size5!E415,IF(F415=origin_size5!F415,IF(G415=origin_size5!G415,IF(H415=origin_size5!H415,IF(I415=origin_size5!I415,IF(J415=origin_size5!J415,IF(K415=origin_size5!K415,IF(L415=origin_size5!L415,IF(M415=origin_size5!M415,IF(N415=origin_size5!N415,IF(O415=origin_size5!O415,IF(P415=origin_size5!P415,IF(Q415=origin_size5!Q415,"same","q"),"p"),"o"),"n"),"m"),"l"),"k"),"j"),"i"),"h"),"g"),"f"),"e"),"d"),"c"),"b"),"a")</f>
        <v>same</v>
      </c>
    </row>
    <row r="416" spans="1:18" x14ac:dyDescent="0.3">
      <c r="A416">
        <v>8</v>
      </c>
      <c r="B416">
        <v>0</v>
      </c>
      <c r="C416">
        <v>0</v>
      </c>
      <c r="D416">
        <v>2</v>
      </c>
      <c r="E416">
        <v>4</v>
      </c>
      <c r="F416">
        <v>3</v>
      </c>
      <c r="G416">
        <v>1.3939090000000001</v>
      </c>
      <c r="H416">
        <v>3.9999999999999998E-6</v>
      </c>
      <c r="I416">
        <v>3.0448520000000001</v>
      </c>
      <c r="J416">
        <v>2.193597</v>
      </c>
      <c r="K416">
        <v>2.7251000000000001E-2</v>
      </c>
      <c r="L416">
        <v>1.7597999999999999E-2</v>
      </c>
      <c r="M416">
        <v>0.11472400000000001</v>
      </c>
      <c r="N416">
        <v>5.2692999999999997E-2</v>
      </c>
      <c r="O416">
        <v>0.43848999999999999</v>
      </c>
      <c r="P416">
        <v>6.9999999999999999E-6</v>
      </c>
      <c r="Q416">
        <v>1.1E-5</v>
      </c>
      <c r="R416" t="str">
        <f>IF(A416=origin_size5!A416,IF(B416=origin_size5!B416,IF(C416=origin_size5!C416,IF(D416=origin_size5!D416,IF(E416=origin_size5!E416,IF(F416=origin_size5!F416,IF(G416=origin_size5!G416,IF(H416=origin_size5!H416,IF(I416=origin_size5!I416,IF(J416=origin_size5!J416,IF(K416=origin_size5!K416,IF(L416=origin_size5!L416,IF(M416=origin_size5!M416,IF(N416=origin_size5!N416,IF(O416=origin_size5!O416,IF(P416=origin_size5!P416,IF(Q416=origin_size5!Q416,"same","q"),"p"),"o"),"n"),"m"),"l"),"k"),"j"),"i"),"h"),"g"),"f"),"e"),"d"),"c"),"b"),"a")</f>
        <v>same</v>
      </c>
    </row>
    <row r="417" spans="1:18" x14ac:dyDescent="0.3">
      <c r="A417">
        <v>8</v>
      </c>
      <c r="B417">
        <v>0</v>
      </c>
      <c r="C417">
        <v>0</v>
      </c>
      <c r="D417">
        <v>3</v>
      </c>
      <c r="E417">
        <v>0</v>
      </c>
      <c r="F417">
        <v>4</v>
      </c>
      <c r="G417">
        <v>9.4649999999999998E-2</v>
      </c>
      <c r="H417">
        <v>104960.314169</v>
      </c>
      <c r="I417">
        <v>2.7890000000000002E-2</v>
      </c>
      <c r="J417">
        <v>0.62013300000000005</v>
      </c>
      <c r="K417">
        <v>3.6400000000000001E-4</v>
      </c>
      <c r="L417">
        <v>2.6317E-2</v>
      </c>
      <c r="M417">
        <v>4.1999999999999998E-5</v>
      </c>
      <c r="N417">
        <v>2.1451999999999999E-2</v>
      </c>
      <c r="O417">
        <v>0</v>
      </c>
      <c r="P417">
        <v>0</v>
      </c>
      <c r="Q417">
        <v>14.061650999999999</v>
      </c>
      <c r="R417" t="str">
        <f>IF(A417=origin_size5!A417,IF(B417=origin_size5!B417,IF(C417=origin_size5!C417,IF(D417=origin_size5!D417,IF(E417=origin_size5!E417,IF(F417=origin_size5!F417,IF(G417=origin_size5!G417,IF(H417=origin_size5!H417,IF(I417=origin_size5!I417,IF(J417=origin_size5!J417,IF(K417=origin_size5!K417,IF(L417=origin_size5!L417,IF(M417=origin_size5!M417,IF(N417=origin_size5!N417,IF(O417=origin_size5!O417,IF(P417=origin_size5!P417,IF(Q417=origin_size5!Q417,"same","q"),"p"),"o"),"n"),"m"),"l"),"k"),"j"),"i"),"h"),"g"),"f"),"e"),"d"),"c"),"b"),"a")</f>
        <v>same</v>
      </c>
    </row>
    <row r="418" spans="1:18" x14ac:dyDescent="0.3">
      <c r="A418">
        <v>8</v>
      </c>
      <c r="B418">
        <v>0</v>
      </c>
      <c r="C418">
        <v>0</v>
      </c>
      <c r="D418">
        <v>3</v>
      </c>
      <c r="E418">
        <v>1</v>
      </c>
      <c r="F418">
        <v>4</v>
      </c>
      <c r="G418">
        <v>0.189301</v>
      </c>
      <c r="H418">
        <v>205.00061400000001</v>
      </c>
      <c r="I418">
        <v>0.112139</v>
      </c>
      <c r="J418">
        <v>0.81259400000000004</v>
      </c>
      <c r="K418">
        <v>8.6300000000000005E-4</v>
      </c>
      <c r="L418">
        <v>1.7856E-2</v>
      </c>
      <c r="M418">
        <v>2.7399999999999999E-4</v>
      </c>
      <c r="N418">
        <v>2.2131999999999999E-2</v>
      </c>
      <c r="O418">
        <v>0</v>
      </c>
      <c r="P418">
        <v>0</v>
      </c>
      <c r="Q418">
        <v>22.101061999999999</v>
      </c>
      <c r="R418" t="str">
        <f>IF(A418=origin_size5!A418,IF(B418=origin_size5!B418,IF(C418=origin_size5!C418,IF(D418=origin_size5!D418,IF(E418=origin_size5!E418,IF(F418=origin_size5!F418,IF(G418=origin_size5!G418,IF(H418=origin_size5!H418,IF(I418=origin_size5!I418,IF(J418=origin_size5!J418,IF(K418=origin_size5!K418,IF(L418=origin_size5!L418,IF(M418=origin_size5!M418,IF(N418=origin_size5!N418,IF(O418=origin_size5!O418,IF(P418=origin_size5!P418,IF(Q418=origin_size5!Q418,"same","q"),"p"),"o"),"n"),"m"),"l"),"k"),"j"),"i"),"h"),"g"),"f"),"e"),"d"),"c"),"b"),"a")</f>
        <v>same</v>
      </c>
    </row>
    <row r="419" spans="1:18" x14ac:dyDescent="0.3">
      <c r="A419">
        <v>8</v>
      </c>
      <c r="B419">
        <v>0</v>
      </c>
      <c r="C419">
        <v>0</v>
      </c>
      <c r="D419">
        <v>3</v>
      </c>
      <c r="E419">
        <v>2</v>
      </c>
      <c r="F419">
        <v>4</v>
      </c>
      <c r="G419">
        <v>0.37860199999999999</v>
      </c>
      <c r="H419">
        <v>0.40039200000000003</v>
      </c>
      <c r="I419">
        <v>1.0271330000000001</v>
      </c>
      <c r="J419">
        <v>1.8377680000000001</v>
      </c>
      <c r="K419">
        <v>5.9509999999999997E-3</v>
      </c>
      <c r="L419">
        <v>1.4803E-2</v>
      </c>
      <c r="M419">
        <v>1.0744E-2</v>
      </c>
      <c r="N419">
        <v>4.4498000000000003E-2</v>
      </c>
      <c r="O419">
        <v>0.71074099999999996</v>
      </c>
      <c r="P419">
        <v>2.4069999999999999E-3</v>
      </c>
      <c r="Q419">
        <v>0.31368200000000002</v>
      </c>
      <c r="R419" t="str">
        <f>IF(A419=origin_size5!A419,IF(B419=origin_size5!B419,IF(C419=origin_size5!C419,IF(D419=origin_size5!D419,IF(E419=origin_size5!E419,IF(F419=origin_size5!F419,IF(G419=origin_size5!G419,IF(H419=origin_size5!H419,IF(I419=origin_size5!I419,IF(J419=origin_size5!J419,IF(K419=origin_size5!K419,IF(L419=origin_size5!L419,IF(M419=origin_size5!M419,IF(N419=origin_size5!N419,IF(O419=origin_size5!O419,IF(P419=origin_size5!P419,IF(Q419=origin_size5!Q419,"same","q"),"p"),"o"),"n"),"m"),"l"),"k"),"j"),"i"),"h"),"g"),"f"),"e"),"d"),"c"),"b"),"a")</f>
        <v>same</v>
      </c>
    </row>
    <row r="420" spans="1:18" x14ac:dyDescent="0.3">
      <c r="A420">
        <v>8</v>
      </c>
      <c r="B420">
        <v>0</v>
      </c>
      <c r="C420">
        <v>0</v>
      </c>
      <c r="D420">
        <v>3</v>
      </c>
      <c r="E420">
        <v>3</v>
      </c>
      <c r="F420">
        <v>4</v>
      </c>
      <c r="G420">
        <v>0.75720399999999999</v>
      </c>
      <c r="H420">
        <v>7.8200000000000003E-4</v>
      </c>
      <c r="I420">
        <v>2.720215</v>
      </c>
      <c r="J420">
        <v>2.5078860000000001</v>
      </c>
      <c r="K420">
        <v>2.3736E-2</v>
      </c>
      <c r="L420">
        <v>2.1486999999999999E-2</v>
      </c>
      <c r="M420">
        <v>8.9538999999999994E-2</v>
      </c>
      <c r="N420">
        <v>7.4563000000000004E-2</v>
      </c>
      <c r="O420">
        <v>0.79708800000000002</v>
      </c>
      <c r="P420">
        <v>4.5300000000000001E-4</v>
      </c>
      <c r="Q420">
        <v>1.9659999999999999E-3</v>
      </c>
      <c r="R420" t="str">
        <f>IF(A420=origin_size5!A420,IF(B420=origin_size5!B420,IF(C420=origin_size5!C420,IF(D420=origin_size5!D420,IF(E420=origin_size5!E420,IF(F420=origin_size5!F420,IF(G420=origin_size5!G420,IF(H420=origin_size5!H420,IF(I420=origin_size5!I420,IF(J420=origin_size5!J420,IF(K420=origin_size5!K420,IF(L420=origin_size5!L420,IF(M420=origin_size5!M420,IF(N420=origin_size5!N420,IF(O420=origin_size5!O420,IF(P420=origin_size5!P420,IF(Q420=origin_size5!Q420,"same","q"),"p"),"o"),"n"),"m"),"l"),"k"),"j"),"i"),"h"),"g"),"f"),"e"),"d"),"c"),"b"),"a")</f>
        <v>same</v>
      </c>
    </row>
    <row r="421" spans="1:18" x14ac:dyDescent="0.3">
      <c r="A421">
        <v>8</v>
      </c>
      <c r="B421">
        <v>0</v>
      </c>
      <c r="C421">
        <v>0</v>
      </c>
      <c r="D421">
        <v>3</v>
      </c>
      <c r="E421">
        <v>4</v>
      </c>
      <c r="F421">
        <v>4</v>
      </c>
      <c r="G421">
        <v>1.514408</v>
      </c>
      <c r="H421">
        <v>1.9999999999999999E-6</v>
      </c>
      <c r="I421">
        <v>3.674156</v>
      </c>
      <c r="J421">
        <v>2.1750579999999999</v>
      </c>
      <c r="K421">
        <v>4.3428000000000001E-2</v>
      </c>
      <c r="L421">
        <v>2.2107000000000002E-2</v>
      </c>
      <c r="M421">
        <v>0.20691399999999999</v>
      </c>
      <c r="N421">
        <v>5.9789000000000002E-2</v>
      </c>
      <c r="O421">
        <v>0.70160599999999995</v>
      </c>
      <c r="P421">
        <v>3.9999999999999998E-6</v>
      </c>
      <c r="Q421">
        <v>5.0000000000000004E-6</v>
      </c>
      <c r="R421" t="str">
        <f>IF(A421=origin_size5!A421,IF(B421=origin_size5!B421,IF(C421=origin_size5!C421,IF(D421=origin_size5!D421,IF(E421=origin_size5!E421,IF(F421=origin_size5!F421,IF(G421=origin_size5!G421,IF(H421=origin_size5!H421,IF(I421=origin_size5!I421,IF(J421=origin_size5!J421,IF(K421=origin_size5!K421,IF(L421=origin_size5!L421,IF(M421=origin_size5!M421,IF(N421=origin_size5!N421,IF(O421=origin_size5!O421,IF(P421=origin_size5!P421,IF(Q421=origin_size5!Q421,"same","q"),"p"),"o"),"n"),"m"),"l"),"k"),"j"),"i"),"h"),"g"),"f"),"e"),"d"),"c"),"b"),"a")</f>
        <v>same</v>
      </c>
    </row>
    <row r="422" spans="1:18" x14ac:dyDescent="0.3">
      <c r="A422">
        <v>8</v>
      </c>
      <c r="B422">
        <v>0</v>
      </c>
      <c r="C422">
        <v>0</v>
      </c>
      <c r="D422">
        <v>4</v>
      </c>
      <c r="E422">
        <v>0</v>
      </c>
      <c r="F422">
        <v>5</v>
      </c>
      <c r="G422">
        <v>9.1088000000000002E-2</v>
      </c>
      <c r="H422">
        <v>118591.028481</v>
      </c>
      <c r="I422">
        <v>6.4339999999999996E-3</v>
      </c>
      <c r="J422">
        <v>0.41032600000000002</v>
      </c>
      <c r="K422">
        <v>5.4100000000000003E-4</v>
      </c>
      <c r="L422">
        <v>9.9736000000000005E-2</v>
      </c>
      <c r="M422">
        <v>7.9999999999999996E-6</v>
      </c>
      <c r="N422">
        <v>5.5211000000000003E-2</v>
      </c>
      <c r="O422">
        <v>0</v>
      </c>
      <c r="P422">
        <v>0</v>
      </c>
      <c r="Q422">
        <v>79.066722999999996</v>
      </c>
      <c r="R422" t="str">
        <f>IF(A422=origin_size5!A422,IF(B422=origin_size5!B422,IF(C422=origin_size5!C422,IF(D422=origin_size5!D422,IF(E422=origin_size5!E422,IF(F422=origin_size5!F422,IF(G422=origin_size5!G422,IF(H422=origin_size5!H422,IF(I422=origin_size5!I422,IF(J422=origin_size5!J422,IF(K422=origin_size5!K422,IF(L422=origin_size5!L422,IF(M422=origin_size5!M422,IF(N422=origin_size5!N422,IF(O422=origin_size5!O422,IF(P422=origin_size5!P422,IF(Q422=origin_size5!Q422,"same","q"),"p"),"o"),"n"),"m"),"l"),"k"),"j"),"i"),"h"),"g"),"f"),"e"),"d"),"c"),"b"),"a")</f>
        <v>same</v>
      </c>
    </row>
    <row r="423" spans="1:18" x14ac:dyDescent="0.3">
      <c r="A423">
        <v>8</v>
      </c>
      <c r="B423">
        <v>0</v>
      </c>
      <c r="C423">
        <v>0</v>
      </c>
      <c r="D423">
        <v>4</v>
      </c>
      <c r="E423">
        <v>1</v>
      </c>
      <c r="F423">
        <v>5</v>
      </c>
      <c r="G423">
        <v>0.18217700000000001</v>
      </c>
      <c r="H423">
        <v>231.62310299999999</v>
      </c>
      <c r="I423">
        <v>0.13544500000000001</v>
      </c>
      <c r="J423">
        <v>1.6369359999999999</v>
      </c>
      <c r="K423">
        <v>5.3010000000000002E-3</v>
      </c>
      <c r="L423">
        <v>0.104445</v>
      </c>
      <c r="M423">
        <v>7.36E-4</v>
      </c>
      <c r="N423">
        <v>0.19079599999999999</v>
      </c>
      <c r="O423">
        <v>0</v>
      </c>
      <c r="P423">
        <v>0</v>
      </c>
      <c r="Q423">
        <v>37.232968</v>
      </c>
      <c r="R423" t="str">
        <f>IF(A423=origin_size5!A423,IF(B423=origin_size5!B423,IF(C423=origin_size5!C423,IF(D423=origin_size5!D423,IF(E423=origin_size5!E423,IF(F423=origin_size5!F423,IF(G423=origin_size5!G423,IF(H423=origin_size5!H423,IF(I423=origin_size5!I423,IF(J423=origin_size5!J423,IF(K423=origin_size5!K423,IF(L423=origin_size5!L423,IF(M423=origin_size5!M423,IF(N423=origin_size5!N423,IF(O423=origin_size5!O423,IF(P423=origin_size5!P423,IF(Q423=origin_size5!Q423,"same","q"),"p"),"o"),"n"),"m"),"l"),"k"),"j"),"i"),"h"),"g"),"f"),"e"),"d"),"c"),"b"),"a")</f>
        <v>same</v>
      </c>
    </row>
    <row r="424" spans="1:18" x14ac:dyDescent="0.3">
      <c r="A424">
        <v>8</v>
      </c>
      <c r="B424">
        <v>0</v>
      </c>
      <c r="C424">
        <v>0</v>
      </c>
      <c r="D424">
        <v>4</v>
      </c>
      <c r="E424">
        <v>2</v>
      </c>
      <c r="F424">
        <v>5</v>
      </c>
      <c r="G424">
        <v>0.36435400000000001</v>
      </c>
      <c r="H424">
        <v>0.45238899999999999</v>
      </c>
      <c r="I424">
        <v>1.0491919999999999</v>
      </c>
      <c r="J424">
        <v>2.5731060000000001</v>
      </c>
      <c r="K424">
        <v>1.0474000000000001E-2</v>
      </c>
      <c r="L424">
        <v>3.3687000000000002E-2</v>
      </c>
      <c r="M424">
        <v>1.4577E-2</v>
      </c>
      <c r="N424">
        <v>0.11525299999999999</v>
      </c>
      <c r="O424">
        <v>0.51244199999999995</v>
      </c>
      <c r="P424">
        <v>1.4009999999999999E-3</v>
      </c>
      <c r="Q424">
        <v>0.49806400000000001</v>
      </c>
      <c r="R424" t="str">
        <f>IF(A424=origin_size5!A424,IF(B424=origin_size5!B424,IF(C424=origin_size5!C424,IF(D424=origin_size5!D424,IF(E424=origin_size5!E424,IF(F424=origin_size5!F424,IF(G424=origin_size5!G424,IF(H424=origin_size5!H424,IF(I424=origin_size5!I424,IF(J424=origin_size5!J424,IF(K424=origin_size5!K424,IF(L424=origin_size5!L424,IF(M424=origin_size5!M424,IF(N424=origin_size5!N424,IF(O424=origin_size5!O424,IF(P424=origin_size5!P424,IF(Q424=origin_size5!Q424,"same","q"),"p"),"o"),"n"),"m"),"l"),"k"),"j"),"i"),"h"),"g"),"f"),"e"),"d"),"c"),"b"),"a")</f>
        <v>same</v>
      </c>
    </row>
    <row r="425" spans="1:18" x14ac:dyDescent="0.3">
      <c r="A425">
        <v>8</v>
      </c>
      <c r="B425">
        <v>0</v>
      </c>
      <c r="C425">
        <v>0</v>
      </c>
      <c r="D425">
        <v>4</v>
      </c>
      <c r="E425">
        <v>3</v>
      </c>
      <c r="F425">
        <v>5</v>
      </c>
      <c r="G425">
        <v>0.72870699999999999</v>
      </c>
      <c r="H425">
        <v>8.8400000000000002E-4</v>
      </c>
      <c r="I425">
        <v>2.7072240000000001</v>
      </c>
      <c r="J425">
        <v>2.834241</v>
      </c>
      <c r="K425">
        <v>2.3257E-2</v>
      </c>
      <c r="L425">
        <v>2.4049000000000001E-2</v>
      </c>
      <c r="M425">
        <v>8.6254999999999998E-2</v>
      </c>
      <c r="N425">
        <v>9.1991000000000003E-2</v>
      </c>
      <c r="O425">
        <v>0.968885</v>
      </c>
      <c r="P425">
        <v>5.5800000000000001E-4</v>
      </c>
      <c r="Q425">
        <v>2.8449999999999999E-3</v>
      </c>
      <c r="R425" t="str">
        <f>IF(A425=origin_size5!A425,IF(B425=origin_size5!B425,IF(C425=origin_size5!C425,IF(D425=origin_size5!D425,IF(E425=origin_size5!E425,IF(F425=origin_size5!F425,IF(G425=origin_size5!G425,IF(H425=origin_size5!H425,IF(I425=origin_size5!I425,IF(J425=origin_size5!J425,IF(K425=origin_size5!K425,IF(L425=origin_size5!L425,IF(M425=origin_size5!M425,IF(N425=origin_size5!N425,IF(O425=origin_size5!O425,IF(P425=origin_size5!P425,IF(Q425=origin_size5!Q425,"same","q"),"p"),"o"),"n"),"m"),"l"),"k"),"j"),"i"),"h"),"g"),"f"),"e"),"d"),"c"),"b"),"a")</f>
        <v>same</v>
      </c>
    </row>
    <row r="426" spans="1:18" x14ac:dyDescent="0.3">
      <c r="A426">
        <v>8</v>
      </c>
      <c r="B426">
        <v>0</v>
      </c>
      <c r="C426">
        <v>0</v>
      </c>
      <c r="D426">
        <v>4</v>
      </c>
      <c r="E426">
        <v>4</v>
      </c>
      <c r="F426">
        <v>5</v>
      </c>
      <c r="G426">
        <v>1.4574149999999999</v>
      </c>
      <c r="H426">
        <v>1.9999999999999999E-6</v>
      </c>
      <c r="I426">
        <v>3.7963339999999999</v>
      </c>
      <c r="J426">
        <v>2.386943</v>
      </c>
      <c r="K426">
        <v>4.3637000000000002E-2</v>
      </c>
      <c r="L426">
        <v>2.3349999999999999E-2</v>
      </c>
      <c r="M426">
        <v>0.213727</v>
      </c>
      <c r="N426">
        <v>6.7933999999999994E-2</v>
      </c>
      <c r="O426">
        <v>0.34729700000000002</v>
      </c>
      <c r="P426">
        <v>5.0000000000000004E-6</v>
      </c>
      <c r="Q426">
        <v>7.9999999999999996E-6</v>
      </c>
      <c r="R426" t="str">
        <f>IF(A426=origin_size5!A426,IF(B426=origin_size5!B426,IF(C426=origin_size5!C426,IF(D426=origin_size5!D426,IF(E426=origin_size5!E426,IF(F426=origin_size5!F426,IF(G426=origin_size5!G426,IF(H426=origin_size5!H426,IF(I426=origin_size5!I426,IF(J426=origin_size5!J426,IF(K426=origin_size5!K426,IF(L426=origin_size5!L426,IF(M426=origin_size5!M426,IF(N426=origin_size5!N426,IF(O426=origin_size5!O426,IF(P426=origin_size5!P426,IF(Q426=origin_size5!Q426,"same","q"),"p"),"o"),"n"),"m"),"l"),"k"),"j"),"i"),"h"),"g"),"f"),"e"),"d"),"c"),"b"),"a")</f>
        <v>same</v>
      </c>
    </row>
    <row r="427" spans="1:18" x14ac:dyDescent="0.3">
      <c r="A427">
        <v>8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4.6934999999999998E-2</v>
      </c>
      <c r="H427">
        <v>231601351.72966501</v>
      </c>
      <c r="I427">
        <v>1.1185E-2</v>
      </c>
      <c r="J427">
        <v>0.14521400000000001</v>
      </c>
      <c r="K427">
        <v>-1.35E-4</v>
      </c>
      <c r="L427">
        <v>2.627E-3</v>
      </c>
      <c r="M427">
        <v>3.0000000000000001E-6</v>
      </c>
      <c r="N427">
        <v>1.116E-3</v>
      </c>
      <c r="O427">
        <v>0</v>
      </c>
      <c r="P427">
        <v>0</v>
      </c>
      <c r="Q427">
        <v>28434704.982262999</v>
      </c>
      <c r="R427" t="str">
        <f>IF(A427=origin_size5!A427,IF(B427=origin_size5!B427,IF(C427=origin_size5!C427,IF(D427=origin_size5!D427,IF(E427=origin_size5!E427,IF(F427=origin_size5!F427,IF(G427=origin_size5!G427,IF(H427=origin_size5!H427,IF(I427=origin_size5!I427,IF(J427=origin_size5!J427,IF(K427=origin_size5!K427,IF(L427=origin_size5!L427,IF(M427=origin_size5!M427,IF(N427=origin_size5!N427,IF(O427=origin_size5!O427,IF(P427=origin_size5!P427,IF(Q427=origin_size5!Q427,"same","q"),"p"),"o"),"n"),"m"),"l"),"k"),"j"),"i"),"h"),"g"),"f"),"e"),"d"),"c"),"b"),"a")</f>
        <v>same</v>
      </c>
    </row>
    <row r="428" spans="1:18" x14ac:dyDescent="0.3">
      <c r="A428">
        <v>8</v>
      </c>
      <c r="B428">
        <v>1</v>
      </c>
      <c r="C428">
        <v>0</v>
      </c>
      <c r="D428">
        <v>0</v>
      </c>
      <c r="E428">
        <v>1</v>
      </c>
      <c r="F428">
        <v>1</v>
      </c>
      <c r="G428">
        <v>9.3868999999999994E-2</v>
      </c>
      <c r="H428">
        <v>452346.390097</v>
      </c>
      <c r="I428">
        <v>0.18985199999999999</v>
      </c>
      <c r="J428">
        <v>0.85597699999999999</v>
      </c>
      <c r="K428">
        <v>9.4300000000000004E-4</v>
      </c>
      <c r="L428">
        <v>9.5139999999999999E-3</v>
      </c>
      <c r="M428">
        <v>4.3100000000000001E-4</v>
      </c>
      <c r="N428">
        <v>1.3950000000000001E-2</v>
      </c>
      <c r="O428">
        <v>0</v>
      </c>
      <c r="P428">
        <v>0</v>
      </c>
      <c r="Q428">
        <v>267761.44190500001</v>
      </c>
      <c r="R428" t="str">
        <f>IF(A428=origin_size5!A428,IF(B428=origin_size5!B428,IF(C428=origin_size5!C428,IF(D428=origin_size5!D428,IF(E428=origin_size5!E428,IF(F428=origin_size5!F428,IF(G428=origin_size5!G428,IF(H428=origin_size5!H428,IF(I428=origin_size5!I428,IF(J428=origin_size5!J428,IF(K428=origin_size5!K428,IF(L428=origin_size5!L428,IF(M428=origin_size5!M428,IF(N428=origin_size5!N428,IF(O428=origin_size5!O428,IF(P428=origin_size5!P428,IF(Q428=origin_size5!Q428,"same","q"),"p"),"o"),"n"),"m"),"l"),"k"),"j"),"i"),"h"),"g"),"f"),"e"),"d"),"c"),"b"),"a")</f>
        <v>same</v>
      </c>
    </row>
    <row r="429" spans="1:18" x14ac:dyDescent="0.3">
      <c r="A429">
        <v>8</v>
      </c>
      <c r="B429">
        <v>1</v>
      </c>
      <c r="C429">
        <v>0</v>
      </c>
      <c r="D429">
        <v>0</v>
      </c>
      <c r="E429">
        <v>2</v>
      </c>
      <c r="F429">
        <v>1</v>
      </c>
      <c r="G429">
        <v>0.18773899999999999</v>
      </c>
      <c r="H429">
        <v>883.48904300000004</v>
      </c>
      <c r="I429">
        <v>1.080908</v>
      </c>
      <c r="J429">
        <v>1.136217</v>
      </c>
      <c r="K429">
        <v>3.5200000000000001E-3</v>
      </c>
      <c r="L429">
        <v>3.7139999999999999E-3</v>
      </c>
      <c r="M429">
        <v>8.3739999999999995E-3</v>
      </c>
      <c r="N429">
        <v>9.1389999999999996E-3</v>
      </c>
      <c r="O429">
        <v>4.4679999999999997E-3</v>
      </c>
      <c r="P429">
        <v>0</v>
      </c>
      <c r="Q429">
        <v>774.94413399999996</v>
      </c>
      <c r="R429" t="str">
        <f>IF(A429=origin_size5!A429,IF(B429=origin_size5!B429,IF(C429=origin_size5!C429,IF(D429=origin_size5!D429,IF(E429=origin_size5!E429,IF(F429=origin_size5!F429,IF(G429=origin_size5!G429,IF(H429=origin_size5!H429,IF(I429=origin_size5!I429,IF(J429=origin_size5!J429,IF(K429=origin_size5!K429,IF(L429=origin_size5!L429,IF(M429=origin_size5!M429,IF(N429=origin_size5!N429,IF(O429=origin_size5!O429,IF(P429=origin_size5!P429,IF(Q429=origin_size5!Q429,"same","q"),"p"),"o"),"n"),"m"),"l"),"k"),"j"),"i"),"h"),"g"),"f"),"e"),"d"),"c"),"b"),"a")</f>
        <v>same</v>
      </c>
    </row>
    <row r="430" spans="1:18" x14ac:dyDescent="0.3">
      <c r="A430">
        <v>8</v>
      </c>
      <c r="B430">
        <v>1</v>
      </c>
      <c r="C430">
        <v>0</v>
      </c>
      <c r="D430">
        <v>0</v>
      </c>
      <c r="E430">
        <v>3</v>
      </c>
      <c r="F430">
        <v>1</v>
      </c>
      <c r="G430">
        <v>0.37547799999999998</v>
      </c>
      <c r="H430">
        <v>1.725565</v>
      </c>
      <c r="I430">
        <v>1.833224</v>
      </c>
      <c r="J430">
        <v>0.53856300000000001</v>
      </c>
      <c r="K430">
        <v>2.9758E-2</v>
      </c>
      <c r="L430">
        <v>5.3680000000000004E-3</v>
      </c>
      <c r="M430">
        <v>7.1140999999999996E-2</v>
      </c>
      <c r="N430">
        <v>3.1080000000000001E-3</v>
      </c>
      <c r="O430">
        <v>0</v>
      </c>
      <c r="P430">
        <v>1.134E-3</v>
      </c>
      <c r="Q430">
        <v>1.6699310000000001</v>
      </c>
      <c r="R430" t="str">
        <f>IF(A430=origin_size5!A430,IF(B430=origin_size5!B430,IF(C430=origin_size5!C430,IF(D430=origin_size5!D430,IF(E430=origin_size5!E430,IF(F430=origin_size5!F430,IF(G430=origin_size5!G430,IF(H430=origin_size5!H430,IF(I430=origin_size5!I430,IF(J430=origin_size5!J430,IF(K430=origin_size5!K430,IF(L430=origin_size5!L430,IF(M430=origin_size5!M430,IF(N430=origin_size5!N430,IF(O430=origin_size5!O430,IF(P430=origin_size5!P430,IF(Q430=origin_size5!Q430,"same","q"),"p"),"o"),"n"),"m"),"l"),"k"),"j"),"i"),"h"),"g"),"f"),"e"),"d"),"c"),"b"),"a")</f>
        <v>same</v>
      </c>
    </row>
    <row r="431" spans="1:18" x14ac:dyDescent="0.3">
      <c r="A431">
        <v>8</v>
      </c>
      <c r="B431">
        <v>1</v>
      </c>
      <c r="C431">
        <v>0</v>
      </c>
      <c r="D431">
        <v>0</v>
      </c>
      <c r="E431">
        <v>4</v>
      </c>
      <c r="F431">
        <v>1</v>
      </c>
      <c r="G431">
        <v>0.75095599999999996</v>
      </c>
      <c r="H431">
        <v>3.3700000000000002E-3</v>
      </c>
      <c r="I431">
        <v>1.875027</v>
      </c>
      <c r="J431">
        <v>0.21104000000000001</v>
      </c>
      <c r="K431">
        <v>7.2844000000000006E-2</v>
      </c>
      <c r="L431">
        <v>4.9069999999999999E-3</v>
      </c>
      <c r="M431">
        <v>0.15484300000000001</v>
      </c>
      <c r="N431">
        <v>8.3900000000000001E-4</v>
      </c>
      <c r="O431">
        <v>0</v>
      </c>
      <c r="P431">
        <v>5.4000000000000001E-4</v>
      </c>
      <c r="Q431">
        <v>3.3430000000000001E-3</v>
      </c>
      <c r="R431" t="str">
        <f>IF(A431=origin_size5!A431,IF(B431=origin_size5!B431,IF(C431=origin_size5!C431,IF(D431=origin_size5!D431,IF(E431=origin_size5!E431,IF(F431=origin_size5!F431,IF(G431=origin_size5!G431,IF(H431=origin_size5!H431,IF(I431=origin_size5!I431,IF(J431=origin_size5!J431,IF(K431=origin_size5!K431,IF(L431=origin_size5!L431,IF(M431=origin_size5!M431,IF(N431=origin_size5!N431,IF(O431=origin_size5!O431,IF(P431=origin_size5!P431,IF(Q431=origin_size5!Q431,"same","q"),"p"),"o"),"n"),"m"),"l"),"k"),"j"),"i"),"h"),"g"),"f"),"e"),"d"),"c"),"b"),"a")</f>
        <v>same</v>
      </c>
    </row>
    <row r="432" spans="1:18" x14ac:dyDescent="0.3">
      <c r="A432">
        <v>8</v>
      </c>
      <c r="B432">
        <v>1</v>
      </c>
      <c r="C432">
        <v>0</v>
      </c>
      <c r="D432">
        <v>1</v>
      </c>
      <c r="E432">
        <v>0</v>
      </c>
      <c r="F432">
        <v>2</v>
      </c>
      <c r="G432">
        <v>4.6685999999999998E-2</v>
      </c>
      <c r="H432">
        <v>121475676.353269</v>
      </c>
      <c r="I432">
        <v>3.3831E-2</v>
      </c>
      <c r="J432">
        <v>1.5018750000000001</v>
      </c>
      <c r="K432">
        <v>4.0499999999999998E-3</v>
      </c>
      <c r="L432">
        <v>0.28864000000000001</v>
      </c>
      <c r="M432">
        <v>1.08E-4</v>
      </c>
      <c r="N432">
        <v>0.46136199999999999</v>
      </c>
      <c r="O432">
        <v>0</v>
      </c>
      <c r="P432">
        <v>0</v>
      </c>
      <c r="Q432">
        <v>78342403.011071995</v>
      </c>
      <c r="R432" t="str">
        <f>IF(A432=origin_size5!A432,IF(B432=origin_size5!B432,IF(C432=origin_size5!C432,IF(D432=origin_size5!D432,IF(E432=origin_size5!E432,IF(F432=origin_size5!F432,IF(G432=origin_size5!G432,IF(H432=origin_size5!H432,IF(I432=origin_size5!I432,IF(J432=origin_size5!J432,IF(K432=origin_size5!K432,IF(L432=origin_size5!L432,IF(M432=origin_size5!M432,IF(N432=origin_size5!N432,IF(O432=origin_size5!O432,IF(P432=origin_size5!P432,IF(Q432=origin_size5!Q432,"same","q"),"p"),"o"),"n"),"m"),"l"),"k"),"j"),"i"),"h"),"g"),"f"),"e"),"d"),"c"),"b"),"a")</f>
        <v>same</v>
      </c>
    </row>
    <row r="433" spans="1:18" x14ac:dyDescent="0.3">
      <c r="A433">
        <v>8</v>
      </c>
      <c r="B433">
        <v>1</v>
      </c>
      <c r="C433">
        <v>0</v>
      </c>
      <c r="D433">
        <v>1</v>
      </c>
      <c r="E433">
        <v>1</v>
      </c>
      <c r="F433">
        <v>2</v>
      </c>
      <c r="G433">
        <v>9.3371999999999997E-2</v>
      </c>
      <c r="H433">
        <v>237257.18037700001</v>
      </c>
      <c r="I433">
        <v>0.67329499999999998</v>
      </c>
      <c r="J433">
        <v>2.699306</v>
      </c>
      <c r="K433">
        <v>4.5040000000000002E-3</v>
      </c>
      <c r="L433">
        <v>2.3275000000000001E-2</v>
      </c>
      <c r="M433">
        <v>4.1510000000000002E-3</v>
      </c>
      <c r="N433">
        <v>7.9651E-2</v>
      </c>
      <c r="O433">
        <v>0</v>
      </c>
      <c r="P433">
        <v>0</v>
      </c>
      <c r="Q433">
        <v>212851.49526900001</v>
      </c>
      <c r="R433" t="str">
        <f>IF(A433=origin_size5!A433,IF(B433=origin_size5!B433,IF(C433=origin_size5!C433,IF(D433=origin_size5!D433,IF(E433=origin_size5!E433,IF(F433=origin_size5!F433,IF(G433=origin_size5!G433,IF(H433=origin_size5!H433,IF(I433=origin_size5!I433,IF(J433=origin_size5!J433,IF(K433=origin_size5!K433,IF(L433=origin_size5!L433,IF(M433=origin_size5!M433,IF(N433=origin_size5!N433,IF(O433=origin_size5!O433,IF(P433=origin_size5!P433,IF(Q433=origin_size5!Q433,"same","q"),"p"),"o"),"n"),"m"),"l"),"k"),"j"),"i"),"h"),"g"),"f"),"e"),"d"),"c"),"b"),"a")</f>
        <v>same</v>
      </c>
    </row>
    <row r="434" spans="1:18" x14ac:dyDescent="0.3">
      <c r="A434">
        <v>8</v>
      </c>
      <c r="B434">
        <v>1</v>
      </c>
      <c r="C434">
        <v>0</v>
      </c>
      <c r="D434">
        <v>1</v>
      </c>
      <c r="E434">
        <v>2</v>
      </c>
      <c r="F434">
        <v>2</v>
      </c>
      <c r="G434">
        <v>0.18674399999999999</v>
      </c>
      <c r="H434">
        <v>463.39292999999998</v>
      </c>
      <c r="I434">
        <v>1.355459</v>
      </c>
      <c r="J434">
        <v>0.88602499999999995</v>
      </c>
      <c r="K434">
        <v>8.6730000000000002E-3</v>
      </c>
      <c r="L434">
        <v>3.4550000000000002E-3</v>
      </c>
      <c r="M434">
        <v>2.0589E-2</v>
      </c>
      <c r="N434">
        <v>5.3579999999999999E-3</v>
      </c>
      <c r="O434">
        <v>1.03E-4</v>
      </c>
      <c r="P434">
        <v>0</v>
      </c>
      <c r="Q434">
        <v>536.81832299999996</v>
      </c>
      <c r="R434" t="str">
        <f>IF(A434=origin_size5!A434,IF(B434=origin_size5!B434,IF(C434=origin_size5!C434,IF(D434=origin_size5!D434,IF(E434=origin_size5!E434,IF(F434=origin_size5!F434,IF(G434=origin_size5!G434,IF(H434=origin_size5!H434,IF(I434=origin_size5!I434,IF(J434=origin_size5!J434,IF(K434=origin_size5!K434,IF(L434=origin_size5!L434,IF(M434=origin_size5!M434,IF(N434=origin_size5!N434,IF(O434=origin_size5!O434,IF(P434=origin_size5!P434,IF(Q434=origin_size5!Q434,"same","q"),"p"),"o"),"n"),"m"),"l"),"k"),"j"),"i"),"h"),"g"),"f"),"e"),"d"),"c"),"b"),"a")</f>
        <v>same</v>
      </c>
    </row>
    <row r="435" spans="1:18" x14ac:dyDescent="0.3">
      <c r="A435">
        <v>8</v>
      </c>
      <c r="B435">
        <v>1</v>
      </c>
      <c r="C435">
        <v>0</v>
      </c>
      <c r="D435">
        <v>1</v>
      </c>
      <c r="E435">
        <v>3</v>
      </c>
      <c r="F435">
        <v>2</v>
      </c>
      <c r="G435">
        <v>0.37348700000000001</v>
      </c>
      <c r="H435">
        <v>0.90506399999999998</v>
      </c>
      <c r="I435">
        <v>1.767134</v>
      </c>
      <c r="J435">
        <v>0.47376400000000002</v>
      </c>
      <c r="K435">
        <v>3.1296999999999998E-2</v>
      </c>
      <c r="L435">
        <v>5.0169999999999998E-3</v>
      </c>
      <c r="M435">
        <v>7.1218000000000004E-2</v>
      </c>
      <c r="N435">
        <v>2.4620000000000002E-3</v>
      </c>
      <c r="O435">
        <v>0</v>
      </c>
      <c r="P435">
        <v>1.632E-3</v>
      </c>
      <c r="Q435">
        <v>1.5631679999999999</v>
      </c>
      <c r="R435" t="str">
        <f>IF(A435=origin_size5!A435,IF(B435=origin_size5!B435,IF(C435=origin_size5!C435,IF(D435=origin_size5!D435,IF(E435=origin_size5!E435,IF(F435=origin_size5!F435,IF(G435=origin_size5!G435,IF(H435=origin_size5!H435,IF(I435=origin_size5!I435,IF(J435=origin_size5!J435,IF(K435=origin_size5!K435,IF(L435=origin_size5!L435,IF(M435=origin_size5!M435,IF(N435=origin_size5!N435,IF(O435=origin_size5!O435,IF(P435=origin_size5!P435,IF(Q435=origin_size5!Q435,"same","q"),"p"),"o"),"n"),"m"),"l"),"k"),"j"),"i"),"h"),"g"),"f"),"e"),"d"),"c"),"b"),"a")</f>
        <v>same</v>
      </c>
    </row>
    <row r="436" spans="1:18" x14ac:dyDescent="0.3">
      <c r="A436">
        <v>8</v>
      </c>
      <c r="B436">
        <v>1</v>
      </c>
      <c r="C436">
        <v>0</v>
      </c>
      <c r="D436">
        <v>1</v>
      </c>
      <c r="E436">
        <v>4</v>
      </c>
      <c r="F436">
        <v>2</v>
      </c>
      <c r="G436">
        <v>0.74697400000000003</v>
      </c>
      <c r="H436">
        <v>1.768E-3</v>
      </c>
      <c r="I436">
        <v>1.862959</v>
      </c>
      <c r="J436">
        <v>0.207952</v>
      </c>
      <c r="K436">
        <v>7.2019E-2</v>
      </c>
      <c r="L436">
        <v>4.7829999999999999E-3</v>
      </c>
      <c r="M436">
        <v>0.15175900000000001</v>
      </c>
      <c r="N436">
        <v>8.0099999999999995E-4</v>
      </c>
      <c r="O436">
        <v>0</v>
      </c>
      <c r="P436">
        <v>5.7200000000000003E-4</v>
      </c>
      <c r="Q436">
        <v>3.4069999999999999E-3</v>
      </c>
      <c r="R436" t="str">
        <f>IF(A436=origin_size5!A436,IF(B436=origin_size5!B436,IF(C436=origin_size5!C436,IF(D436=origin_size5!D436,IF(E436=origin_size5!E436,IF(F436=origin_size5!F436,IF(G436=origin_size5!G436,IF(H436=origin_size5!H436,IF(I436=origin_size5!I436,IF(J436=origin_size5!J436,IF(K436=origin_size5!K436,IF(L436=origin_size5!L436,IF(M436=origin_size5!M436,IF(N436=origin_size5!N436,IF(O436=origin_size5!O436,IF(P436=origin_size5!P436,IF(Q436=origin_size5!Q436,"same","q"),"p"),"o"),"n"),"m"),"l"),"k"),"j"),"i"),"h"),"g"),"f"),"e"),"d"),"c"),"b"),"a")</f>
        <v>same</v>
      </c>
    </row>
    <row r="437" spans="1:18" x14ac:dyDescent="0.3">
      <c r="A437">
        <v>8</v>
      </c>
      <c r="B437">
        <v>1</v>
      </c>
      <c r="C437">
        <v>0</v>
      </c>
      <c r="D437">
        <v>2</v>
      </c>
      <c r="E437">
        <v>0</v>
      </c>
      <c r="F437">
        <v>3</v>
      </c>
      <c r="G437">
        <v>8.8136000000000006E-2</v>
      </c>
      <c r="H437">
        <v>265883.14766700001</v>
      </c>
      <c r="I437">
        <v>0.48153899999999999</v>
      </c>
      <c r="J437">
        <v>1.263128</v>
      </c>
      <c r="K437">
        <v>2.2529999999999998E-3</v>
      </c>
      <c r="L437">
        <v>9.1889999999999993E-3</v>
      </c>
      <c r="M437">
        <v>2.1589999999999999E-3</v>
      </c>
      <c r="N437">
        <v>1.9875E-2</v>
      </c>
      <c r="O437">
        <v>0</v>
      </c>
      <c r="P437">
        <v>0</v>
      </c>
      <c r="Q437">
        <v>212260.46421000001</v>
      </c>
      <c r="R437" t="str">
        <f>IF(A437=origin_size5!A437,IF(B437=origin_size5!B437,IF(C437=origin_size5!C437,IF(D437=origin_size5!D437,IF(E437=origin_size5!E437,IF(F437=origin_size5!F437,IF(G437=origin_size5!G437,IF(H437=origin_size5!H437,IF(I437=origin_size5!I437,IF(J437=origin_size5!J437,IF(K437=origin_size5!K437,IF(L437=origin_size5!L437,IF(M437=origin_size5!M437,IF(N437=origin_size5!N437,IF(O437=origin_size5!O437,IF(P437=origin_size5!P437,IF(Q437=origin_size5!Q437,"same","q"),"p"),"o"),"n"),"m"),"l"),"k"),"j"),"i"),"h"),"g"),"f"),"e"),"d"),"c"),"b"),"a")</f>
        <v>same</v>
      </c>
    </row>
    <row r="438" spans="1:18" x14ac:dyDescent="0.3">
      <c r="A438">
        <v>8</v>
      </c>
      <c r="B438">
        <v>1</v>
      </c>
      <c r="C438">
        <v>0</v>
      </c>
      <c r="D438">
        <v>2</v>
      </c>
      <c r="E438">
        <v>1</v>
      </c>
      <c r="F438">
        <v>3</v>
      </c>
      <c r="G438">
        <v>0.17627200000000001</v>
      </c>
      <c r="H438">
        <v>519.30302300000005</v>
      </c>
      <c r="I438">
        <v>1.085637</v>
      </c>
      <c r="J438">
        <v>0.800454</v>
      </c>
      <c r="K438">
        <v>4.6030000000000003E-3</v>
      </c>
      <c r="L438">
        <v>1.7719999999999999E-3</v>
      </c>
      <c r="M438">
        <v>1.0734E-2</v>
      </c>
      <c r="N438">
        <v>3.5539999999999999E-3</v>
      </c>
      <c r="O438">
        <v>3.9999999999999998E-6</v>
      </c>
      <c r="P438">
        <v>1.06E-4</v>
      </c>
      <c r="Q438">
        <v>652.63007900000002</v>
      </c>
      <c r="R438" t="str">
        <f>IF(A438=origin_size5!A438,IF(B438=origin_size5!B438,IF(C438=origin_size5!C438,IF(D438=origin_size5!D438,IF(E438=origin_size5!E438,IF(F438=origin_size5!F438,IF(G438=origin_size5!G438,IF(H438=origin_size5!H438,IF(I438=origin_size5!I438,IF(J438=origin_size5!J438,IF(K438=origin_size5!K438,IF(L438=origin_size5!L438,IF(M438=origin_size5!M438,IF(N438=origin_size5!N438,IF(O438=origin_size5!O438,IF(P438=origin_size5!P438,IF(Q438=origin_size5!Q438,"same","q"),"p"),"o"),"n"),"m"),"l"),"k"),"j"),"i"),"h"),"g"),"f"),"e"),"d"),"c"),"b"),"a")</f>
        <v>same</v>
      </c>
    </row>
    <row r="439" spans="1:18" x14ac:dyDescent="0.3">
      <c r="A439">
        <v>8</v>
      </c>
      <c r="B439">
        <v>1</v>
      </c>
      <c r="C439">
        <v>0</v>
      </c>
      <c r="D439">
        <v>2</v>
      </c>
      <c r="E439">
        <v>2</v>
      </c>
      <c r="F439">
        <v>3</v>
      </c>
      <c r="G439">
        <v>0.35254400000000002</v>
      </c>
      <c r="H439">
        <v>1.0142640000000001</v>
      </c>
      <c r="I439">
        <v>1.8224990000000001</v>
      </c>
      <c r="J439">
        <v>0.55632400000000004</v>
      </c>
      <c r="K439">
        <v>2.2568999999999999E-2</v>
      </c>
      <c r="L439">
        <v>4.0090000000000004E-3</v>
      </c>
      <c r="M439">
        <v>5.4295999999999997E-2</v>
      </c>
      <c r="N439">
        <v>2.49E-3</v>
      </c>
      <c r="O439">
        <v>0</v>
      </c>
      <c r="P439">
        <v>3.7141E-2</v>
      </c>
      <c r="Q439">
        <v>1.814783</v>
      </c>
      <c r="R439" t="str">
        <f>IF(A439=origin_size5!A439,IF(B439=origin_size5!B439,IF(C439=origin_size5!C439,IF(D439=origin_size5!D439,IF(E439=origin_size5!E439,IF(F439=origin_size5!F439,IF(G439=origin_size5!G439,IF(H439=origin_size5!H439,IF(I439=origin_size5!I439,IF(J439=origin_size5!J439,IF(K439=origin_size5!K439,IF(L439=origin_size5!L439,IF(M439=origin_size5!M439,IF(N439=origin_size5!N439,IF(O439=origin_size5!O439,IF(P439=origin_size5!P439,IF(Q439=origin_size5!Q439,"same","q"),"p"),"o"),"n"),"m"),"l"),"k"),"j"),"i"),"h"),"g"),"f"),"e"),"d"),"c"),"b"),"a")</f>
        <v>same</v>
      </c>
    </row>
    <row r="440" spans="1:18" x14ac:dyDescent="0.3">
      <c r="A440">
        <v>8</v>
      </c>
      <c r="B440">
        <v>1</v>
      </c>
      <c r="C440">
        <v>0</v>
      </c>
      <c r="D440">
        <v>2</v>
      </c>
      <c r="E440">
        <v>3</v>
      </c>
      <c r="F440">
        <v>3</v>
      </c>
      <c r="G440">
        <v>0.70508800000000005</v>
      </c>
      <c r="H440">
        <v>1.9810000000000001E-3</v>
      </c>
      <c r="I440">
        <v>2.7481140000000002</v>
      </c>
      <c r="J440">
        <v>0.46934100000000001</v>
      </c>
      <c r="K440">
        <v>9.2424999999999993E-2</v>
      </c>
      <c r="L440">
        <v>1.0678E-2</v>
      </c>
      <c r="M440">
        <v>0.28555599999999998</v>
      </c>
      <c r="N440">
        <v>4.1250000000000002E-3</v>
      </c>
      <c r="O440">
        <v>0</v>
      </c>
      <c r="P440">
        <v>1.583E-3</v>
      </c>
      <c r="Q440">
        <v>4.6119999999999998E-3</v>
      </c>
      <c r="R440" t="str">
        <f>IF(A440=origin_size5!A440,IF(B440=origin_size5!B440,IF(C440=origin_size5!C440,IF(D440=origin_size5!D440,IF(E440=origin_size5!E440,IF(F440=origin_size5!F440,IF(G440=origin_size5!G440,IF(H440=origin_size5!H440,IF(I440=origin_size5!I440,IF(J440=origin_size5!J440,IF(K440=origin_size5!K440,IF(L440=origin_size5!L440,IF(M440=origin_size5!M440,IF(N440=origin_size5!N440,IF(O440=origin_size5!O440,IF(P440=origin_size5!P440,IF(Q440=origin_size5!Q440,"same","q"),"p"),"o"),"n"),"m"),"l"),"k"),"j"),"i"),"h"),"g"),"f"),"e"),"d"),"c"),"b"),"a")</f>
        <v>same</v>
      </c>
    </row>
    <row r="441" spans="1:18" x14ac:dyDescent="0.3">
      <c r="A441">
        <v>8</v>
      </c>
      <c r="B441">
        <v>1</v>
      </c>
      <c r="C441">
        <v>0</v>
      </c>
      <c r="D441">
        <v>2</v>
      </c>
      <c r="E441">
        <v>4</v>
      </c>
      <c r="F441">
        <v>3</v>
      </c>
      <c r="G441">
        <v>1.4101760000000001</v>
      </c>
      <c r="H441">
        <v>3.9999999999999998E-6</v>
      </c>
      <c r="I441">
        <v>3.9152089999999999</v>
      </c>
      <c r="J441">
        <v>0.58050900000000005</v>
      </c>
      <c r="K441">
        <v>0.18269199999999999</v>
      </c>
      <c r="L441">
        <v>2.0067999999999999E-2</v>
      </c>
      <c r="M441">
        <v>0.78405400000000003</v>
      </c>
      <c r="N441">
        <v>9.7179999999999992E-3</v>
      </c>
      <c r="O441">
        <v>0</v>
      </c>
      <c r="P441">
        <v>7.9999999999999996E-6</v>
      </c>
      <c r="Q441">
        <v>1.1E-5</v>
      </c>
      <c r="R441" t="str">
        <f>IF(A441=origin_size5!A441,IF(B441=origin_size5!B441,IF(C441=origin_size5!C441,IF(D441=origin_size5!D441,IF(E441=origin_size5!E441,IF(F441=origin_size5!F441,IF(G441=origin_size5!G441,IF(H441=origin_size5!H441,IF(I441=origin_size5!I441,IF(J441=origin_size5!J441,IF(K441=origin_size5!K441,IF(L441=origin_size5!L441,IF(M441=origin_size5!M441,IF(N441=origin_size5!N441,IF(O441=origin_size5!O441,IF(P441=origin_size5!P441,IF(Q441=origin_size5!Q441,"same","q"),"p"),"o"),"n"),"m"),"l"),"k"),"j"),"i"),"h"),"g"),"f"),"e"),"d"),"c"),"b"),"a")</f>
        <v>same</v>
      </c>
    </row>
    <row r="442" spans="1:18" x14ac:dyDescent="0.3">
      <c r="A442">
        <v>8</v>
      </c>
      <c r="B442">
        <v>1</v>
      </c>
      <c r="C442">
        <v>0</v>
      </c>
      <c r="D442">
        <v>3</v>
      </c>
      <c r="E442">
        <v>0</v>
      </c>
      <c r="F442">
        <v>4</v>
      </c>
      <c r="G442">
        <v>8.3644999999999997E-2</v>
      </c>
      <c r="H442">
        <v>319292.422295</v>
      </c>
      <c r="I442">
        <v>0.476794</v>
      </c>
      <c r="J442">
        <v>1.3465240000000001</v>
      </c>
      <c r="K442">
        <v>2.4229999999999998E-3</v>
      </c>
      <c r="L442">
        <v>1.0905E-2</v>
      </c>
      <c r="M442">
        <v>2.0899999999999998E-3</v>
      </c>
      <c r="N442">
        <v>2.3621E-2</v>
      </c>
      <c r="O442">
        <v>0</v>
      </c>
      <c r="P442">
        <v>0</v>
      </c>
      <c r="Q442">
        <v>268139.53365300002</v>
      </c>
      <c r="R442" t="str">
        <f>IF(A442=origin_size5!A442,IF(B442=origin_size5!B442,IF(C442=origin_size5!C442,IF(D442=origin_size5!D442,IF(E442=origin_size5!E442,IF(F442=origin_size5!F442,IF(G442=origin_size5!G442,IF(H442=origin_size5!H442,IF(I442=origin_size5!I442,IF(J442=origin_size5!J442,IF(K442=origin_size5!K442,IF(L442=origin_size5!L442,IF(M442=origin_size5!M442,IF(N442=origin_size5!N442,IF(O442=origin_size5!O442,IF(P442=origin_size5!P442,IF(Q442=origin_size5!Q442,"same","q"),"p"),"o"),"n"),"m"),"l"),"k"),"j"),"i"),"h"),"g"),"f"),"e"),"d"),"c"),"b"),"a")</f>
        <v>same</v>
      </c>
    </row>
    <row r="443" spans="1:18" x14ac:dyDescent="0.3">
      <c r="A443">
        <v>8</v>
      </c>
      <c r="B443">
        <v>1</v>
      </c>
      <c r="C443">
        <v>0</v>
      </c>
      <c r="D443">
        <v>3</v>
      </c>
      <c r="E443">
        <v>1</v>
      </c>
      <c r="F443">
        <v>4</v>
      </c>
      <c r="G443">
        <v>0.16728899999999999</v>
      </c>
      <c r="H443">
        <v>623.61801200000002</v>
      </c>
      <c r="I443">
        <v>1.2451319999999999</v>
      </c>
      <c r="J443">
        <v>0.88847600000000004</v>
      </c>
      <c r="K443">
        <v>6.7130000000000002E-3</v>
      </c>
      <c r="L443">
        <v>2.9710000000000001E-3</v>
      </c>
      <c r="M443">
        <v>1.5789999999999998E-2</v>
      </c>
      <c r="N443">
        <v>5.202E-3</v>
      </c>
      <c r="O443">
        <v>0</v>
      </c>
      <c r="P443">
        <v>2.0000000000000002E-5</v>
      </c>
      <c r="Q443">
        <v>860.19480199999998</v>
      </c>
      <c r="R443" t="str">
        <f>IF(A443=origin_size5!A443,IF(B443=origin_size5!B443,IF(C443=origin_size5!C443,IF(D443=origin_size5!D443,IF(E443=origin_size5!E443,IF(F443=origin_size5!F443,IF(G443=origin_size5!G443,IF(H443=origin_size5!H443,IF(I443=origin_size5!I443,IF(J443=origin_size5!J443,IF(K443=origin_size5!K443,IF(L443=origin_size5!L443,IF(M443=origin_size5!M443,IF(N443=origin_size5!N443,IF(O443=origin_size5!O443,IF(P443=origin_size5!P443,IF(Q443=origin_size5!Q443,"same","q"),"p"),"o"),"n"),"m"),"l"),"k"),"j"),"i"),"h"),"g"),"f"),"e"),"d"),"c"),"b"),"a")</f>
        <v>same</v>
      </c>
    </row>
    <row r="444" spans="1:18" x14ac:dyDescent="0.3">
      <c r="A444">
        <v>8</v>
      </c>
      <c r="B444">
        <v>1</v>
      </c>
      <c r="C444">
        <v>0</v>
      </c>
      <c r="D444">
        <v>3</v>
      </c>
      <c r="E444">
        <v>2</v>
      </c>
      <c r="F444">
        <v>4</v>
      </c>
      <c r="G444">
        <v>0.33457900000000002</v>
      </c>
      <c r="H444">
        <v>1.2180040000000001</v>
      </c>
      <c r="I444">
        <v>2.0206219999999999</v>
      </c>
      <c r="J444">
        <v>0.66856599999999999</v>
      </c>
      <c r="K444">
        <v>2.9239000000000001E-2</v>
      </c>
      <c r="L444">
        <v>6.0200000000000002E-3</v>
      </c>
      <c r="M444">
        <v>7.6501E-2</v>
      </c>
      <c r="N444">
        <v>4.2290000000000001E-3</v>
      </c>
      <c r="O444">
        <v>0</v>
      </c>
      <c r="P444">
        <v>3.2364999999999998E-2</v>
      </c>
      <c r="Q444">
        <v>2.9188170000000002</v>
      </c>
      <c r="R444" t="str">
        <f>IF(A444=origin_size5!A444,IF(B444=origin_size5!B444,IF(C444=origin_size5!C444,IF(D444=origin_size5!D444,IF(E444=origin_size5!E444,IF(F444=origin_size5!F444,IF(G444=origin_size5!G444,IF(H444=origin_size5!H444,IF(I444=origin_size5!I444,IF(J444=origin_size5!J444,IF(K444=origin_size5!K444,IF(L444=origin_size5!L444,IF(M444=origin_size5!M444,IF(N444=origin_size5!N444,IF(O444=origin_size5!O444,IF(P444=origin_size5!P444,IF(Q444=origin_size5!Q444,"same","q"),"p"),"o"),"n"),"m"),"l"),"k"),"j"),"i"),"h"),"g"),"f"),"e"),"d"),"c"),"b"),"a")</f>
        <v>same</v>
      </c>
    </row>
    <row r="445" spans="1:18" x14ac:dyDescent="0.3">
      <c r="A445">
        <v>8</v>
      </c>
      <c r="B445">
        <v>1</v>
      </c>
      <c r="C445">
        <v>0</v>
      </c>
      <c r="D445">
        <v>3</v>
      </c>
      <c r="E445">
        <v>3</v>
      </c>
      <c r="F445">
        <v>4</v>
      </c>
      <c r="G445">
        <v>0.669157</v>
      </c>
      <c r="H445">
        <v>2.379E-3</v>
      </c>
      <c r="I445">
        <v>2.5460229999999999</v>
      </c>
      <c r="J445">
        <v>0.43192599999999998</v>
      </c>
      <c r="K445">
        <v>8.1158999999999995E-2</v>
      </c>
      <c r="L445">
        <v>9.1489999999999991E-3</v>
      </c>
      <c r="M445">
        <v>0.23447499999999999</v>
      </c>
      <c r="N445">
        <v>3.3059999999999999E-3</v>
      </c>
      <c r="O445">
        <v>0</v>
      </c>
      <c r="P445">
        <v>2.062E-3</v>
      </c>
      <c r="Q445">
        <v>7.5290000000000001E-3</v>
      </c>
      <c r="R445" t="str">
        <f>IF(A445=origin_size5!A445,IF(B445=origin_size5!B445,IF(C445=origin_size5!C445,IF(D445=origin_size5!D445,IF(E445=origin_size5!E445,IF(F445=origin_size5!F445,IF(G445=origin_size5!G445,IF(H445=origin_size5!H445,IF(I445=origin_size5!I445,IF(J445=origin_size5!J445,IF(K445=origin_size5!K445,IF(L445=origin_size5!L445,IF(M445=origin_size5!M445,IF(N445=origin_size5!N445,IF(O445=origin_size5!O445,IF(P445=origin_size5!P445,IF(Q445=origin_size5!Q445,"same","q"),"p"),"o"),"n"),"m"),"l"),"k"),"j"),"i"),"h"),"g"),"f"),"e"),"d"),"c"),"b"),"a")</f>
        <v>same</v>
      </c>
    </row>
    <row r="446" spans="1:18" x14ac:dyDescent="0.3">
      <c r="A446">
        <v>8</v>
      </c>
      <c r="B446">
        <v>1</v>
      </c>
      <c r="C446">
        <v>0</v>
      </c>
      <c r="D446">
        <v>3</v>
      </c>
      <c r="E446">
        <v>4</v>
      </c>
      <c r="F446">
        <v>4</v>
      </c>
      <c r="G446">
        <v>1.338314</v>
      </c>
      <c r="H446">
        <v>5.0000000000000004E-6</v>
      </c>
      <c r="I446">
        <v>3.4613990000000001</v>
      </c>
      <c r="J446">
        <v>0.484765</v>
      </c>
      <c r="K446">
        <v>0.15481700000000001</v>
      </c>
      <c r="L446">
        <v>1.559E-2</v>
      </c>
      <c r="M446">
        <v>0.58817699999999995</v>
      </c>
      <c r="N446">
        <v>6.1999999999999998E-3</v>
      </c>
      <c r="O446">
        <v>0</v>
      </c>
      <c r="P446">
        <v>1.2E-5</v>
      </c>
      <c r="Q446">
        <v>1.7E-5</v>
      </c>
      <c r="R446" t="str">
        <f>IF(A446=origin_size5!A446,IF(B446=origin_size5!B446,IF(C446=origin_size5!C446,IF(D446=origin_size5!D446,IF(E446=origin_size5!E446,IF(F446=origin_size5!F446,IF(G446=origin_size5!G446,IF(H446=origin_size5!H446,IF(I446=origin_size5!I446,IF(J446=origin_size5!J446,IF(K446=origin_size5!K446,IF(L446=origin_size5!L446,IF(M446=origin_size5!M446,IF(N446=origin_size5!N446,IF(O446=origin_size5!O446,IF(P446=origin_size5!P446,IF(Q446=origin_size5!Q446,"same","q"),"p"),"o"),"n"),"m"),"l"),"k"),"j"),"i"),"h"),"g"),"f"),"e"),"d"),"c"),"b"),"a")</f>
        <v>same</v>
      </c>
    </row>
    <row r="447" spans="1:18" x14ac:dyDescent="0.3">
      <c r="A447">
        <v>8</v>
      </c>
      <c r="B447">
        <v>1</v>
      </c>
      <c r="C447">
        <v>0</v>
      </c>
      <c r="D447">
        <v>4</v>
      </c>
      <c r="E447">
        <v>0</v>
      </c>
      <c r="F447">
        <v>5</v>
      </c>
      <c r="G447">
        <v>8.3644999999999997E-2</v>
      </c>
      <c r="H447">
        <v>255433.937836</v>
      </c>
      <c r="I447">
        <v>0.42372100000000001</v>
      </c>
      <c r="J447">
        <v>0.87907000000000002</v>
      </c>
      <c r="K447">
        <v>9.1500000000000001E-4</v>
      </c>
      <c r="L447">
        <v>3.751E-3</v>
      </c>
      <c r="M447">
        <v>1.402E-3</v>
      </c>
      <c r="N447">
        <v>7.9260000000000008E-3</v>
      </c>
      <c r="O447">
        <v>0</v>
      </c>
      <c r="P447">
        <v>0</v>
      </c>
      <c r="Q447">
        <v>219467.956851</v>
      </c>
      <c r="R447" t="str">
        <f>IF(A447=origin_size5!A447,IF(B447=origin_size5!B447,IF(C447=origin_size5!C447,IF(D447=origin_size5!D447,IF(E447=origin_size5!E447,IF(F447=origin_size5!F447,IF(G447=origin_size5!G447,IF(H447=origin_size5!H447,IF(I447=origin_size5!I447,IF(J447=origin_size5!J447,IF(K447=origin_size5!K447,IF(L447=origin_size5!L447,IF(M447=origin_size5!M447,IF(N447=origin_size5!N447,IF(O447=origin_size5!O447,IF(P447=origin_size5!P447,IF(Q447=origin_size5!Q447,"same","q"),"p"),"o"),"n"),"m"),"l"),"k"),"j"),"i"),"h"),"g"),"f"),"e"),"d"),"c"),"b"),"a")</f>
        <v>same</v>
      </c>
    </row>
    <row r="448" spans="1:18" x14ac:dyDescent="0.3">
      <c r="A448">
        <v>8</v>
      </c>
      <c r="B448">
        <v>1</v>
      </c>
      <c r="C448">
        <v>0</v>
      </c>
      <c r="D448">
        <v>4</v>
      </c>
      <c r="E448">
        <v>1</v>
      </c>
      <c r="F448">
        <v>5</v>
      </c>
      <c r="G448">
        <v>0.16728899999999999</v>
      </c>
      <c r="H448">
        <v>498.89440999999999</v>
      </c>
      <c r="I448">
        <v>1.216081</v>
      </c>
      <c r="J448">
        <v>0.95828199999999997</v>
      </c>
      <c r="K448">
        <v>5.4840000000000002E-3</v>
      </c>
      <c r="L448">
        <v>2.7859999999999998E-3</v>
      </c>
      <c r="M448">
        <v>1.3305000000000001E-2</v>
      </c>
      <c r="N448">
        <v>5.6319999999999999E-3</v>
      </c>
      <c r="O448">
        <v>4.0200000000000001E-4</v>
      </c>
      <c r="P448">
        <v>3.4E-5</v>
      </c>
      <c r="Q448">
        <v>879.08222599999999</v>
      </c>
      <c r="R448" t="str">
        <f>IF(A448=origin_size5!A448,IF(B448=origin_size5!B448,IF(C448=origin_size5!C448,IF(D448=origin_size5!D448,IF(E448=origin_size5!E448,IF(F448=origin_size5!F448,IF(G448=origin_size5!G448,IF(H448=origin_size5!H448,IF(I448=origin_size5!I448,IF(J448=origin_size5!J448,IF(K448=origin_size5!K448,IF(L448=origin_size5!L448,IF(M448=origin_size5!M448,IF(N448=origin_size5!N448,IF(O448=origin_size5!O448,IF(P448=origin_size5!P448,IF(Q448=origin_size5!Q448,"same","q"),"p"),"o"),"n"),"m"),"l"),"k"),"j"),"i"),"h"),"g"),"f"),"e"),"d"),"c"),"b"),"a")</f>
        <v>same</v>
      </c>
    </row>
    <row r="449" spans="1:18" x14ac:dyDescent="0.3">
      <c r="A449">
        <v>8</v>
      </c>
      <c r="B449">
        <v>1</v>
      </c>
      <c r="C449">
        <v>0</v>
      </c>
      <c r="D449">
        <v>4</v>
      </c>
      <c r="E449">
        <v>2</v>
      </c>
      <c r="F449">
        <v>5</v>
      </c>
      <c r="G449">
        <v>0.33457900000000002</v>
      </c>
      <c r="H449">
        <v>0.97440300000000002</v>
      </c>
      <c r="I449">
        <v>1.8810560000000001</v>
      </c>
      <c r="J449">
        <v>0.59218800000000005</v>
      </c>
      <c r="K449">
        <v>2.5600999999999999E-2</v>
      </c>
      <c r="L449">
        <v>4.999E-3</v>
      </c>
      <c r="M449">
        <v>6.3739000000000004E-2</v>
      </c>
      <c r="N449">
        <v>3.3540000000000002E-3</v>
      </c>
      <c r="O449">
        <v>0</v>
      </c>
      <c r="P449">
        <v>3.0384999999999999E-2</v>
      </c>
      <c r="Q449">
        <v>2.872414</v>
      </c>
      <c r="R449" t="str">
        <f>IF(A449=origin_size5!A449,IF(B449=origin_size5!B449,IF(C449=origin_size5!C449,IF(D449=origin_size5!D449,IF(E449=origin_size5!E449,IF(F449=origin_size5!F449,IF(G449=origin_size5!G449,IF(H449=origin_size5!H449,IF(I449=origin_size5!I449,IF(J449=origin_size5!J449,IF(K449=origin_size5!K449,IF(L449=origin_size5!L449,IF(M449=origin_size5!M449,IF(N449=origin_size5!N449,IF(O449=origin_size5!O449,IF(P449=origin_size5!P449,IF(Q449=origin_size5!Q449,"same","q"),"p"),"o"),"n"),"m"),"l"),"k"),"j"),"i"),"h"),"g"),"f"),"e"),"d"),"c"),"b"),"a")</f>
        <v>same</v>
      </c>
    </row>
    <row r="450" spans="1:18" x14ac:dyDescent="0.3">
      <c r="A450">
        <v>8</v>
      </c>
      <c r="B450">
        <v>1</v>
      </c>
      <c r="C450">
        <v>0</v>
      </c>
      <c r="D450">
        <v>4</v>
      </c>
      <c r="E450">
        <v>3</v>
      </c>
      <c r="F450">
        <v>5</v>
      </c>
      <c r="G450">
        <v>0.669157</v>
      </c>
      <c r="H450">
        <v>1.903E-3</v>
      </c>
      <c r="I450">
        <v>2.7721629999999999</v>
      </c>
      <c r="J450">
        <v>0.48481200000000002</v>
      </c>
      <c r="K450">
        <v>9.5538999999999999E-2</v>
      </c>
      <c r="L450">
        <v>1.1455E-2</v>
      </c>
      <c r="M450">
        <v>0.29969000000000001</v>
      </c>
      <c r="N450">
        <v>4.6690000000000004E-3</v>
      </c>
      <c r="O450">
        <v>0</v>
      </c>
      <c r="P450">
        <v>1.856E-3</v>
      </c>
      <c r="Q450">
        <v>7.7219999999999997E-3</v>
      </c>
      <c r="R450" t="str">
        <f>IF(A450=origin_size5!A450,IF(B450=origin_size5!B450,IF(C450=origin_size5!C450,IF(D450=origin_size5!D450,IF(E450=origin_size5!E450,IF(F450=origin_size5!F450,IF(G450=origin_size5!G450,IF(H450=origin_size5!H450,IF(I450=origin_size5!I450,IF(J450=origin_size5!J450,IF(K450=origin_size5!K450,IF(L450=origin_size5!L450,IF(M450=origin_size5!M450,IF(N450=origin_size5!N450,IF(O450=origin_size5!O450,IF(P450=origin_size5!P450,IF(Q450=origin_size5!Q450,"same","q"),"p"),"o"),"n"),"m"),"l"),"k"),"j"),"i"),"h"),"g"),"f"),"e"),"d"),"c"),"b"),"a")</f>
        <v>same</v>
      </c>
    </row>
    <row r="451" spans="1:18" x14ac:dyDescent="0.3">
      <c r="A451">
        <v>8</v>
      </c>
      <c r="B451">
        <v>1</v>
      </c>
      <c r="C451">
        <v>0</v>
      </c>
      <c r="D451">
        <v>4</v>
      </c>
      <c r="E451">
        <v>4</v>
      </c>
      <c r="F451">
        <v>5</v>
      </c>
      <c r="G451">
        <v>1.338314</v>
      </c>
      <c r="H451">
        <v>3.9999999999999998E-6</v>
      </c>
      <c r="I451">
        <v>3.4650919999999998</v>
      </c>
      <c r="J451">
        <v>0.45228699999999999</v>
      </c>
      <c r="K451">
        <v>0.16783400000000001</v>
      </c>
      <c r="L451">
        <v>1.5702000000000001E-2</v>
      </c>
      <c r="M451">
        <v>0.63541899999999996</v>
      </c>
      <c r="N451">
        <v>5.7349999999999996E-3</v>
      </c>
      <c r="O451">
        <v>0</v>
      </c>
      <c r="P451">
        <v>1.1E-5</v>
      </c>
      <c r="Q451">
        <v>1.7E-5</v>
      </c>
      <c r="R451" t="str">
        <f>IF(A451=origin_size5!A451,IF(B451=origin_size5!B451,IF(C451=origin_size5!C451,IF(D451=origin_size5!D451,IF(E451=origin_size5!E451,IF(F451=origin_size5!F451,IF(G451=origin_size5!G451,IF(H451=origin_size5!H451,IF(I451=origin_size5!I451,IF(J451=origin_size5!J451,IF(K451=origin_size5!K451,IF(L451=origin_size5!L451,IF(M451=origin_size5!M451,IF(N451=origin_size5!N451,IF(O451=origin_size5!O451,IF(P451=origin_size5!P451,IF(Q451=origin_size5!Q451,"same","q"),"p"),"o"),"n"),"m"),"l"),"k"),"j"),"i"),"h"),"g"),"f"),"e"),"d"),"c"),"b"),"a")</f>
        <v>same</v>
      </c>
    </row>
    <row r="452" spans="1:18" x14ac:dyDescent="0.3">
      <c r="A452">
        <v>9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9.3085000000000001E-2</v>
      </c>
      <c r="H452">
        <v>487822.57561</v>
      </c>
      <c r="I452">
        <v>7.4510000000000002E-3</v>
      </c>
      <c r="J452">
        <v>7.1844460000000003</v>
      </c>
      <c r="K452">
        <v>6.2440000000000004E-3</v>
      </c>
      <c r="L452">
        <v>6.7884520000000004</v>
      </c>
      <c r="M452">
        <v>4.1E-5</v>
      </c>
      <c r="N452">
        <v>48.659807000000001</v>
      </c>
      <c r="O452">
        <v>0</v>
      </c>
      <c r="P452">
        <v>0</v>
      </c>
      <c r="Q452">
        <v>36.21499</v>
      </c>
      <c r="R452" t="str">
        <f>IF(A452=origin_size5!A452,IF(B452=origin_size5!B452,IF(C452=origin_size5!C452,IF(D452=origin_size5!D452,IF(E452=origin_size5!E452,IF(F452=origin_size5!F452,IF(G452=origin_size5!G452,IF(H452=origin_size5!H452,IF(I452=origin_size5!I452,IF(J452=origin_size5!J452,IF(K452=origin_size5!K452,IF(L452=origin_size5!L452,IF(M452=origin_size5!M452,IF(N452=origin_size5!N452,IF(O452=origin_size5!O452,IF(P452=origin_size5!P452,IF(Q452=origin_size5!Q452,"same","q"),"p"),"o"),"n"),"m"),"l"),"k"),"j"),"i"),"h"),"g"),"f"),"e"),"d"),"c"),"b"),"a")</f>
        <v>same</v>
      </c>
    </row>
    <row r="453" spans="1:18" x14ac:dyDescent="0.3">
      <c r="A453">
        <v>9</v>
      </c>
      <c r="B453">
        <v>0</v>
      </c>
      <c r="C453">
        <v>0</v>
      </c>
      <c r="D453">
        <v>0</v>
      </c>
      <c r="E453">
        <v>1</v>
      </c>
      <c r="F453">
        <v>1</v>
      </c>
      <c r="G453">
        <v>0.186171</v>
      </c>
      <c r="H453">
        <v>952.77846799999998</v>
      </c>
      <c r="I453">
        <v>3.3154999999999997E-2</v>
      </c>
      <c r="J453">
        <v>2.2733150000000002</v>
      </c>
      <c r="K453">
        <v>6.5630000000000003E-3</v>
      </c>
      <c r="L453">
        <v>0.63056500000000004</v>
      </c>
      <c r="M453">
        <v>1.9100000000000001E-4</v>
      </c>
      <c r="N453">
        <v>1.4699960000000001</v>
      </c>
      <c r="O453">
        <v>0</v>
      </c>
      <c r="P453">
        <v>0</v>
      </c>
      <c r="Q453">
        <v>88.439963000000006</v>
      </c>
      <c r="R453" t="str">
        <f>IF(A453=origin_size5!A453,IF(B453=origin_size5!B453,IF(C453=origin_size5!C453,IF(D453=origin_size5!D453,IF(E453=origin_size5!E453,IF(F453=origin_size5!F453,IF(G453=origin_size5!G453,IF(H453=origin_size5!H453,IF(I453=origin_size5!I453,IF(J453=origin_size5!J453,IF(K453=origin_size5!K453,IF(L453=origin_size5!L453,IF(M453=origin_size5!M453,IF(N453=origin_size5!N453,IF(O453=origin_size5!O453,IF(P453=origin_size5!P453,IF(Q453=origin_size5!Q453,"same","q"),"p"),"o"),"n"),"m"),"l"),"k"),"j"),"i"),"h"),"g"),"f"),"e"),"d"),"c"),"b"),"a")</f>
        <v>same</v>
      </c>
    </row>
    <row r="454" spans="1:18" x14ac:dyDescent="0.3">
      <c r="A454">
        <v>9</v>
      </c>
      <c r="B454">
        <v>0</v>
      </c>
      <c r="C454">
        <v>0</v>
      </c>
      <c r="D454">
        <v>0</v>
      </c>
      <c r="E454">
        <v>2</v>
      </c>
      <c r="F454">
        <v>1</v>
      </c>
      <c r="G454">
        <v>0.37234099999999998</v>
      </c>
      <c r="H454">
        <v>1.860895</v>
      </c>
      <c r="I454">
        <v>0.54765600000000003</v>
      </c>
      <c r="J454">
        <v>3.1952959999999999</v>
      </c>
      <c r="K454">
        <v>1.4E-2</v>
      </c>
      <c r="L454">
        <v>0.11301600000000001</v>
      </c>
      <c r="M454">
        <v>7.1110000000000001E-3</v>
      </c>
      <c r="N454">
        <v>0.382774</v>
      </c>
      <c r="O454">
        <v>0</v>
      </c>
      <c r="P454">
        <v>5.4000000000000001E-4</v>
      </c>
      <c r="Q454">
        <v>1.027155</v>
      </c>
      <c r="R454" t="str">
        <f>IF(A454=origin_size5!A454,IF(B454=origin_size5!B454,IF(C454=origin_size5!C454,IF(D454=origin_size5!D454,IF(E454=origin_size5!E454,IF(F454=origin_size5!F454,IF(G454=origin_size5!G454,IF(H454=origin_size5!H454,IF(I454=origin_size5!I454,IF(J454=origin_size5!J454,IF(K454=origin_size5!K454,IF(L454=origin_size5!L454,IF(M454=origin_size5!M454,IF(N454=origin_size5!N454,IF(O454=origin_size5!O454,IF(P454=origin_size5!P454,IF(Q454=origin_size5!Q454,"same","q"),"p"),"o"),"n"),"m"),"l"),"k"),"j"),"i"),"h"),"g"),"f"),"e"),"d"),"c"),"b"),"a")</f>
        <v>same</v>
      </c>
    </row>
    <row r="455" spans="1:18" x14ac:dyDescent="0.3">
      <c r="A455">
        <v>9</v>
      </c>
      <c r="B455">
        <v>0</v>
      </c>
      <c r="C455">
        <v>0</v>
      </c>
      <c r="D455">
        <v>0</v>
      </c>
      <c r="E455">
        <v>3</v>
      </c>
      <c r="F455">
        <v>1</v>
      </c>
      <c r="G455">
        <v>0.74468199999999996</v>
      </c>
      <c r="H455">
        <v>3.6350000000000002E-3</v>
      </c>
      <c r="I455">
        <v>2.6220080000000001</v>
      </c>
      <c r="J455">
        <v>2.9159310000000001</v>
      </c>
      <c r="K455">
        <v>2.2835000000000001E-2</v>
      </c>
      <c r="L455">
        <v>2.6561999999999999E-2</v>
      </c>
      <c r="M455">
        <v>8.0751000000000003E-2</v>
      </c>
      <c r="N455">
        <v>0.104999</v>
      </c>
      <c r="O455">
        <v>0.53594399999999998</v>
      </c>
      <c r="P455">
        <v>4.7399999999999997E-4</v>
      </c>
      <c r="Q455">
        <v>3.1329999999999999E-3</v>
      </c>
      <c r="R455" t="str">
        <f>IF(A455=origin_size5!A455,IF(B455=origin_size5!B455,IF(C455=origin_size5!C455,IF(D455=origin_size5!D455,IF(E455=origin_size5!E455,IF(F455=origin_size5!F455,IF(G455=origin_size5!G455,IF(H455=origin_size5!H455,IF(I455=origin_size5!I455,IF(J455=origin_size5!J455,IF(K455=origin_size5!K455,IF(L455=origin_size5!L455,IF(M455=origin_size5!M455,IF(N455=origin_size5!N455,IF(O455=origin_size5!O455,IF(P455=origin_size5!P455,IF(Q455=origin_size5!Q455,"same","q"),"p"),"o"),"n"),"m"),"l"),"k"),"j"),"i"),"h"),"g"),"f"),"e"),"d"),"c"),"b"),"a")</f>
        <v>same</v>
      </c>
    </row>
    <row r="456" spans="1:18" x14ac:dyDescent="0.3">
      <c r="A456">
        <v>9</v>
      </c>
      <c r="B456">
        <v>0</v>
      </c>
      <c r="C456">
        <v>0</v>
      </c>
      <c r="D456">
        <v>0</v>
      </c>
      <c r="E456">
        <v>4</v>
      </c>
      <c r="F456">
        <v>1</v>
      </c>
      <c r="G456">
        <v>1.4893639999999999</v>
      </c>
      <c r="H456">
        <v>6.9999999999999999E-6</v>
      </c>
      <c r="I456">
        <v>3.7558199999999999</v>
      </c>
      <c r="J456">
        <v>2.368417</v>
      </c>
      <c r="K456">
        <v>4.4415000000000003E-2</v>
      </c>
      <c r="L456">
        <v>2.4223000000000001E-2</v>
      </c>
      <c r="M456">
        <v>0.21563599999999999</v>
      </c>
      <c r="N456">
        <v>7.0866999999999999E-2</v>
      </c>
      <c r="O456">
        <v>0.33518100000000001</v>
      </c>
      <c r="P456">
        <v>3.9999999999999998E-6</v>
      </c>
      <c r="Q456">
        <v>6.9999999999999999E-6</v>
      </c>
      <c r="R456" t="str">
        <f>IF(A456=origin_size5!A456,IF(B456=origin_size5!B456,IF(C456=origin_size5!C456,IF(D456=origin_size5!D456,IF(E456=origin_size5!E456,IF(F456=origin_size5!F456,IF(G456=origin_size5!G456,IF(H456=origin_size5!H456,IF(I456=origin_size5!I456,IF(J456=origin_size5!J456,IF(K456=origin_size5!K456,IF(L456=origin_size5!L456,IF(M456=origin_size5!M456,IF(N456=origin_size5!N456,IF(O456=origin_size5!O456,IF(P456=origin_size5!P456,IF(Q456=origin_size5!Q456,"same","q"),"p"),"o"),"n"),"m"),"l"),"k"),"j"),"i"),"h"),"g"),"f"),"e"),"d"),"c"),"b"),"a")</f>
        <v>same</v>
      </c>
    </row>
    <row r="457" spans="1:18" x14ac:dyDescent="0.3">
      <c r="A457">
        <v>9</v>
      </c>
      <c r="B457">
        <v>0</v>
      </c>
      <c r="C457">
        <v>0</v>
      </c>
      <c r="D457">
        <v>1</v>
      </c>
      <c r="E457">
        <v>0</v>
      </c>
      <c r="F457">
        <v>2</v>
      </c>
      <c r="G457">
        <v>9.2475000000000002E-2</v>
      </c>
      <c r="H457">
        <v>258775.57376500001</v>
      </c>
      <c r="I457">
        <v>1.3370000000000001E-3</v>
      </c>
      <c r="J457">
        <v>9.2099E-2</v>
      </c>
      <c r="K457">
        <v>-8.2000000000000001E-5</v>
      </c>
      <c r="L457">
        <v>5.1479999999999998E-3</v>
      </c>
      <c r="M457">
        <v>0</v>
      </c>
      <c r="N457">
        <v>9.0399999999999996E-4</v>
      </c>
      <c r="O457">
        <v>0</v>
      </c>
      <c r="P457">
        <v>0</v>
      </c>
      <c r="Q457">
        <v>75.375810000000001</v>
      </c>
      <c r="R457" t="str">
        <f>IF(A457=origin_size5!A457,IF(B457=origin_size5!B457,IF(C457=origin_size5!C457,IF(D457=origin_size5!D457,IF(E457=origin_size5!E457,IF(F457=origin_size5!F457,IF(G457=origin_size5!G457,IF(H457=origin_size5!H457,IF(I457=origin_size5!I457,IF(J457=origin_size5!J457,IF(K457=origin_size5!K457,IF(L457=origin_size5!L457,IF(M457=origin_size5!M457,IF(N457=origin_size5!N457,IF(O457=origin_size5!O457,IF(P457=origin_size5!P457,IF(Q457=origin_size5!Q457,"same","q"),"p"),"o"),"n"),"m"),"l"),"k"),"j"),"i"),"h"),"g"),"f"),"e"),"d"),"c"),"b"),"a")</f>
        <v>same</v>
      </c>
    </row>
    <row r="458" spans="1:18" x14ac:dyDescent="0.3">
      <c r="A458">
        <v>9</v>
      </c>
      <c r="B458">
        <v>0</v>
      </c>
      <c r="C458">
        <v>0</v>
      </c>
      <c r="D458">
        <v>1</v>
      </c>
      <c r="E458">
        <v>1</v>
      </c>
      <c r="F458">
        <v>2</v>
      </c>
      <c r="G458">
        <v>0.184951</v>
      </c>
      <c r="H458">
        <v>505.421043</v>
      </c>
      <c r="I458">
        <v>3.5573E-2</v>
      </c>
      <c r="J458">
        <v>0.94258299999999995</v>
      </c>
      <c r="K458">
        <v>2.7009999999999998E-3</v>
      </c>
      <c r="L458">
        <v>0.13875100000000001</v>
      </c>
      <c r="M458">
        <v>1.06E-4</v>
      </c>
      <c r="N458">
        <v>0.15233099999999999</v>
      </c>
      <c r="O458">
        <v>0</v>
      </c>
      <c r="P458">
        <v>0</v>
      </c>
      <c r="Q458">
        <v>66.041917999999995</v>
      </c>
      <c r="R458" t="str">
        <f>IF(A458=origin_size5!A458,IF(B458=origin_size5!B458,IF(C458=origin_size5!C458,IF(D458=origin_size5!D458,IF(E458=origin_size5!E458,IF(F458=origin_size5!F458,IF(G458=origin_size5!G458,IF(H458=origin_size5!H458,IF(I458=origin_size5!I458,IF(J458=origin_size5!J458,IF(K458=origin_size5!K458,IF(L458=origin_size5!L458,IF(M458=origin_size5!M458,IF(N458=origin_size5!N458,IF(O458=origin_size5!O458,IF(P458=origin_size5!P458,IF(Q458=origin_size5!Q458,"same","q"),"p"),"o"),"n"),"m"),"l"),"k"),"j"),"i"),"h"),"g"),"f"),"e"),"d"),"c"),"b"),"a")</f>
        <v>same</v>
      </c>
    </row>
    <row r="459" spans="1:18" x14ac:dyDescent="0.3">
      <c r="A459">
        <v>9</v>
      </c>
      <c r="B459">
        <v>0</v>
      </c>
      <c r="C459">
        <v>0</v>
      </c>
      <c r="D459">
        <v>1</v>
      </c>
      <c r="E459">
        <v>2</v>
      </c>
      <c r="F459">
        <v>2</v>
      </c>
      <c r="G459">
        <v>0.36990200000000001</v>
      </c>
      <c r="H459">
        <v>0.98714999999999997</v>
      </c>
      <c r="I459">
        <v>0.70426699999999998</v>
      </c>
      <c r="J459">
        <v>2.4993690000000002</v>
      </c>
      <c r="K459">
        <v>1.0460000000000001E-2</v>
      </c>
      <c r="L459">
        <v>5.3272E-2</v>
      </c>
      <c r="M459">
        <v>8.3459999999999993E-3</v>
      </c>
      <c r="N459">
        <v>0.16220799999999999</v>
      </c>
      <c r="O459">
        <v>6.0000000000000002E-6</v>
      </c>
      <c r="P459">
        <v>3.4529999999999999E-3</v>
      </c>
      <c r="Q459">
        <v>0.66452</v>
      </c>
      <c r="R459" t="str">
        <f>IF(A459=origin_size5!A459,IF(B459=origin_size5!B459,IF(C459=origin_size5!C459,IF(D459=origin_size5!D459,IF(E459=origin_size5!E459,IF(F459=origin_size5!F459,IF(G459=origin_size5!G459,IF(H459=origin_size5!H459,IF(I459=origin_size5!I459,IF(J459=origin_size5!J459,IF(K459=origin_size5!K459,IF(L459=origin_size5!L459,IF(M459=origin_size5!M459,IF(N459=origin_size5!N459,IF(O459=origin_size5!O459,IF(P459=origin_size5!P459,IF(Q459=origin_size5!Q459,"same","q"),"p"),"o"),"n"),"m"),"l"),"k"),"j"),"i"),"h"),"g"),"f"),"e"),"d"),"c"),"b"),"a")</f>
        <v>same</v>
      </c>
    </row>
    <row r="460" spans="1:18" x14ac:dyDescent="0.3">
      <c r="A460">
        <v>9</v>
      </c>
      <c r="B460">
        <v>0</v>
      </c>
      <c r="C460">
        <v>0</v>
      </c>
      <c r="D460">
        <v>1</v>
      </c>
      <c r="E460">
        <v>3</v>
      </c>
      <c r="F460">
        <v>2</v>
      </c>
      <c r="G460">
        <v>0.73980400000000002</v>
      </c>
      <c r="H460">
        <v>1.928E-3</v>
      </c>
      <c r="I460">
        <v>2.612101</v>
      </c>
      <c r="J460">
        <v>2.8161990000000001</v>
      </c>
      <c r="K460">
        <v>2.3597E-2</v>
      </c>
      <c r="L460">
        <v>2.5186E-2</v>
      </c>
      <c r="M460">
        <v>8.4765999999999994E-2</v>
      </c>
      <c r="N460">
        <v>9.5826999999999996E-2</v>
      </c>
      <c r="O460">
        <v>0.376753</v>
      </c>
      <c r="P460">
        <v>5.3499999999999999E-4</v>
      </c>
      <c r="Q460">
        <v>2.8159999999999999E-3</v>
      </c>
      <c r="R460" t="str">
        <f>IF(A460=origin_size5!A460,IF(B460=origin_size5!B460,IF(C460=origin_size5!C460,IF(D460=origin_size5!D460,IF(E460=origin_size5!E460,IF(F460=origin_size5!F460,IF(G460=origin_size5!G460,IF(H460=origin_size5!H460,IF(I460=origin_size5!I460,IF(J460=origin_size5!J460,IF(K460=origin_size5!K460,IF(L460=origin_size5!L460,IF(M460=origin_size5!M460,IF(N460=origin_size5!N460,IF(O460=origin_size5!O460,IF(P460=origin_size5!P460,IF(Q460=origin_size5!Q460,"same","q"),"p"),"o"),"n"),"m"),"l"),"k"),"j"),"i"),"h"),"g"),"f"),"e"),"d"),"c"),"b"),"a")</f>
        <v>same</v>
      </c>
    </row>
    <row r="461" spans="1:18" x14ac:dyDescent="0.3">
      <c r="A461">
        <v>9</v>
      </c>
      <c r="B461">
        <v>0</v>
      </c>
      <c r="C461">
        <v>0</v>
      </c>
      <c r="D461">
        <v>1</v>
      </c>
      <c r="E461">
        <v>4</v>
      </c>
      <c r="F461">
        <v>2</v>
      </c>
      <c r="G461">
        <v>1.4796069999999999</v>
      </c>
      <c r="H461">
        <v>3.9999999999999998E-6</v>
      </c>
      <c r="I461">
        <v>3.9073630000000001</v>
      </c>
      <c r="J461">
        <v>2.352223</v>
      </c>
      <c r="K461">
        <v>5.3761999999999997E-2</v>
      </c>
      <c r="L461">
        <v>2.7141999999999999E-2</v>
      </c>
      <c r="M461">
        <v>0.266932</v>
      </c>
      <c r="N461">
        <v>7.5314000000000006E-2</v>
      </c>
      <c r="O461">
        <v>0.12814999999999999</v>
      </c>
      <c r="P461">
        <v>3.9999999999999998E-6</v>
      </c>
      <c r="Q461">
        <v>6.9999999999999999E-6</v>
      </c>
      <c r="R461" t="str">
        <f>IF(A461=origin_size5!A461,IF(B461=origin_size5!B461,IF(C461=origin_size5!C461,IF(D461=origin_size5!D461,IF(E461=origin_size5!E461,IF(F461=origin_size5!F461,IF(G461=origin_size5!G461,IF(H461=origin_size5!H461,IF(I461=origin_size5!I461,IF(J461=origin_size5!J461,IF(K461=origin_size5!K461,IF(L461=origin_size5!L461,IF(M461=origin_size5!M461,IF(N461=origin_size5!N461,IF(O461=origin_size5!O461,IF(P461=origin_size5!P461,IF(Q461=origin_size5!Q461,"same","q"),"p"),"o"),"n"),"m"),"l"),"k"),"j"),"i"),"h"),"g"),"f"),"e"),"d"),"c"),"b"),"a")</f>
        <v>same</v>
      </c>
    </row>
    <row r="462" spans="1:18" x14ac:dyDescent="0.3">
      <c r="A462">
        <v>9</v>
      </c>
      <c r="B462">
        <v>0</v>
      </c>
      <c r="C462">
        <v>0</v>
      </c>
      <c r="D462">
        <v>2</v>
      </c>
      <c r="E462">
        <v>0</v>
      </c>
      <c r="F462">
        <v>3</v>
      </c>
      <c r="G462">
        <v>8.8505E-2</v>
      </c>
      <c r="H462">
        <v>256077.97554099999</v>
      </c>
      <c r="I462">
        <v>1.7009E-2</v>
      </c>
      <c r="J462">
        <v>10.082687</v>
      </c>
      <c r="K462">
        <v>1.4564000000000001E-2</v>
      </c>
      <c r="L462">
        <v>9.4322959999999991</v>
      </c>
      <c r="M462">
        <v>2.2499999999999999E-4</v>
      </c>
      <c r="N462">
        <v>94.829113000000007</v>
      </c>
      <c r="O462">
        <v>0</v>
      </c>
      <c r="P462">
        <v>0</v>
      </c>
      <c r="Q462">
        <v>50.024296999999997</v>
      </c>
      <c r="R462" t="str">
        <f>IF(A462=origin_size5!A462,IF(B462=origin_size5!B462,IF(C462=origin_size5!C462,IF(D462=origin_size5!D462,IF(E462=origin_size5!E462,IF(F462=origin_size5!F462,IF(G462=origin_size5!G462,IF(H462=origin_size5!H462,IF(I462=origin_size5!I462,IF(J462=origin_size5!J462,IF(K462=origin_size5!K462,IF(L462=origin_size5!L462,IF(M462=origin_size5!M462,IF(N462=origin_size5!N462,IF(O462=origin_size5!O462,IF(P462=origin_size5!P462,IF(Q462=origin_size5!Q462,"same","q"),"p"),"o"),"n"),"m"),"l"),"k"),"j"),"i"),"h"),"g"),"f"),"e"),"d"),"c"),"b"),"a")</f>
        <v>same</v>
      </c>
    </row>
    <row r="463" spans="1:18" x14ac:dyDescent="0.3">
      <c r="A463">
        <v>9</v>
      </c>
      <c r="B463">
        <v>0</v>
      </c>
      <c r="C463">
        <v>0</v>
      </c>
      <c r="D463">
        <v>2</v>
      </c>
      <c r="E463">
        <v>1</v>
      </c>
      <c r="F463">
        <v>3</v>
      </c>
      <c r="G463">
        <v>0.177009</v>
      </c>
      <c r="H463">
        <v>500.15229599999998</v>
      </c>
      <c r="I463">
        <v>0.13816700000000001</v>
      </c>
      <c r="J463">
        <v>3.3072010000000001</v>
      </c>
      <c r="K463">
        <v>1.333E-2</v>
      </c>
      <c r="L463">
        <v>0.41443799999999997</v>
      </c>
      <c r="M463">
        <v>1.671E-3</v>
      </c>
      <c r="N463">
        <v>1.3871819999999999</v>
      </c>
      <c r="O463">
        <v>0</v>
      </c>
      <c r="P463">
        <v>0</v>
      </c>
      <c r="Q463">
        <v>59.131762000000002</v>
      </c>
      <c r="R463" t="str">
        <f>IF(A463=origin_size5!A463,IF(B463=origin_size5!B463,IF(C463=origin_size5!C463,IF(D463=origin_size5!D463,IF(E463=origin_size5!E463,IF(F463=origin_size5!F463,IF(G463=origin_size5!G463,IF(H463=origin_size5!H463,IF(I463=origin_size5!I463,IF(J463=origin_size5!J463,IF(K463=origin_size5!K463,IF(L463=origin_size5!L463,IF(M463=origin_size5!M463,IF(N463=origin_size5!N463,IF(O463=origin_size5!O463,IF(P463=origin_size5!P463,IF(Q463=origin_size5!Q463,"same","q"),"p"),"o"),"n"),"m"),"l"),"k"),"j"),"i"),"h"),"g"),"f"),"e"),"d"),"c"),"b"),"a")</f>
        <v>same</v>
      </c>
    </row>
    <row r="464" spans="1:18" x14ac:dyDescent="0.3">
      <c r="A464">
        <v>9</v>
      </c>
      <c r="B464">
        <v>0</v>
      </c>
      <c r="C464">
        <v>0</v>
      </c>
      <c r="D464">
        <v>2</v>
      </c>
      <c r="E464">
        <v>2</v>
      </c>
      <c r="F464">
        <v>3</v>
      </c>
      <c r="G464">
        <v>0.35401899999999997</v>
      </c>
      <c r="H464">
        <v>0.97685999999999995</v>
      </c>
      <c r="I464">
        <v>0.77362200000000003</v>
      </c>
      <c r="J464">
        <v>2.093963</v>
      </c>
      <c r="K464">
        <v>7.4939999999999998E-3</v>
      </c>
      <c r="L464">
        <v>2.9295000000000002E-2</v>
      </c>
      <c r="M464">
        <v>8.2030000000000002E-3</v>
      </c>
      <c r="N464">
        <v>8.4954000000000002E-2</v>
      </c>
      <c r="O464">
        <v>0.27348099999999997</v>
      </c>
      <c r="P464">
        <v>2.2460000000000002E-3</v>
      </c>
      <c r="Q464">
        <v>0.64809099999999997</v>
      </c>
      <c r="R464" t="str">
        <f>IF(A464=origin_size5!A464,IF(B464=origin_size5!B464,IF(C464=origin_size5!C464,IF(D464=origin_size5!D464,IF(E464=origin_size5!E464,IF(F464=origin_size5!F464,IF(G464=origin_size5!G464,IF(H464=origin_size5!H464,IF(I464=origin_size5!I464,IF(J464=origin_size5!J464,IF(K464=origin_size5!K464,IF(L464=origin_size5!L464,IF(M464=origin_size5!M464,IF(N464=origin_size5!N464,IF(O464=origin_size5!O464,IF(P464=origin_size5!P464,IF(Q464=origin_size5!Q464,"same","q"),"p"),"o"),"n"),"m"),"l"),"k"),"j"),"i"),"h"),"g"),"f"),"e"),"d"),"c"),"b"),"a")</f>
        <v>same</v>
      </c>
    </row>
    <row r="465" spans="1:18" x14ac:dyDescent="0.3">
      <c r="A465">
        <v>9</v>
      </c>
      <c r="B465">
        <v>0</v>
      </c>
      <c r="C465">
        <v>0</v>
      </c>
      <c r="D465">
        <v>2</v>
      </c>
      <c r="E465">
        <v>3</v>
      </c>
      <c r="F465">
        <v>3</v>
      </c>
      <c r="G465">
        <v>0.70803799999999995</v>
      </c>
      <c r="H465">
        <v>1.908E-3</v>
      </c>
      <c r="I465">
        <v>2.5067140000000001</v>
      </c>
      <c r="J465">
        <v>2.6990509999999999</v>
      </c>
      <c r="K465">
        <v>2.2376E-2</v>
      </c>
      <c r="L465">
        <v>2.5498E-2</v>
      </c>
      <c r="M465">
        <v>7.6599E-2</v>
      </c>
      <c r="N465">
        <v>9.5280000000000004E-2</v>
      </c>
      <c r="O465">
        <v>0.71323099999999995</v>
      </c>
      <c r="P465">
        <v>7.2499999999999995E-4</v>
      </c>
      <c r="Q465">
        <v>3.64E-3</v>
      </c>
      <c r="R465" t="str">
        <f>IF(A465=origin_size5!A465,IF(B465=origin_size5!B465,IF(C465=origin_size5!C465,IF(D465=origin_size5!D465,IF(E465=origin_size5!E465,IF(F465=origin_size5!F465,IF(G465=origin_size5!G465,IF(H465=origin_size5!H465,IF(I465=origin_size5!I465,IF(J465=origin_size5!J465,IF(K465=origin_size5!K465,IF(L465=origin_size5!L465,IF(M465=origin_size5!M465,IF(N465=origin_size5!N465,IF(O465=origin_size5!O465,IF(P465=origin_size5!P465,IF(Q465=origin_size5!Q465,"same","q"),"p"),"o"),"n"),"m"),"l"),"k"),"j"),"i"),"h"),"g"),"f"),"e"),"d"),"c"),"b"),"a")</f>
        <v>same</v>
      </c>
    </row>
    <row r="466" spans="1:18" x14ac:dyDescent="0.3">
      <c r="A466">
        <v>9</v>
      </c>
      <c r="B466">
        <v>0</v>
      </c>
      <c r="C466">
        <v>0</v>
      </c>
      <c r="D466">
        <v>2</v>
      </c>
      <c r="E466">
        <v>4</v>
      </c>
      <c r="F466">
        <v>3</v>
      </c>
      <c r="G466">
        <v>1.416075</v>
      </c>
      <c r="H466">
        <v>3.9999999999999998E-6</v>
      </c>
      <c r="I466">
        <v>3.4761609999999998</v>
      </c>
      <c r="J466">
        <v>2.287512</v>
      </c>
      <c r="K466">
        <v>3.7552000000000002E-2</v>
      </c>
      <c r="L466">
        <v>2.2003000000000002E-2</v>
      </c>
      <c r="M466">
        <v>0.17252999999999999</v>
      </c>
      <c r="N466">
        <v>6.5057000000000004E-2</v>
      </c>
      <c r="O466">
        <v>0.47811300000000001</v>
      </c>
      <c r="P466">
        <v>6.0000000000000002E-6</v>
      </c>
      <c r="Q466">
        <v>1.0000000000000001E-5</v>
      </c>
      <c r="R466" t="str">
        <f>IF(A466=origin_size5!A466,IF(B466=origin_size5!B466,IF(C466=origin_size5!C466,IF(D466=origin_size5!D466,IF(E466=origin_size5!E466,IF(F466=origin_size5!F466,IF(G466=origin_size5!G466,IF(H466=origin_size5!H466,IF(I466=origin_size5!I466,IF(J466=origin_size5!J466,IF(K466=origin_size5!K466,IF(L466=origin_size5!L466,IF(M466=origin_size5!M466,IF(N466=origin_size5!N466,IF(O466=origin_size5!O466,IF(P466=origin_size5!P466,IF(Q466=origin_size5!Q466,"same","q"),"p"),"o"),"n"),"m"),"l"),"k"),"j"),"i"),"h"),"g"),"f"),"e"),"d"),"c"),"b"),"a")</f>
        <v>same</v>
      </c>
    </row>
    <row r="467" spans="1:18" x14ac:dyDescent="0.3">
      <c r="A467">
        <v>9</v>
      </c>
      <c r="B467">
        <v>0</v>
      </c>
      <c r="C467">
        <v>0</v>
      </c>
      <c r="D467">
        <v>3</v>
      </c>
      <c r="E467">
        <v>0</v>
      </c>
      <c r="F467">
        <v>4</v>
      </c>
      <c r="G467">
        <v>9.3621999999999997E-2</v>
      </c>
      <c r="H467">
        <v>115806.499216</v>
      </c>
      <c r="I467">
        <v>2.7931000000000001E-2</v>
      </c>
      <c r="J467">
        <v>1.556902</v>
      </c>
      <c r="K467">
        <v>2.9659999999999999E-3</v>
      </c>
      <c r="L467">
        <v>0.252247</v>
      </c>
      <c r="M467">
        <v>1E-4</v>
      </c>
      <c r="N467">
        <v>0.43291800000000003</v>
      </c>
      <c r="O467">
        <v>0</v>
      </c>
      <c r="P467">
        <v>0</v>
      </c>
      <c r="Q467">
        <v>15.439772</v>
      </c>
      <c r="R467" t="str">
        <f>IF(A467=origin_size5!A467,IF(B467=origin_size5!B467,IF(C467=origin_size5!C467,IF(D467=origin_size5!D467,IF(E467=origin_size5!E467,IF(F467=origin_size5!F467,IF(G467=origin_size5!G467,IF(H467=origin_size5!H467,IF(I467=origin_size5!I467,IF(J467=origin_size5!J467,IF(K467=origin_size5!K467,IF(L467=origin_size5!L467,IF(M467=origin_size5!M467,IF(N467=origin_size5!N467,IF(O467=origin_size5!O467,IF(P467=origin_size5!P467,IF(Q467=origin_size5!Q467,"same","q"),"p"),"o"),"n"),"m"),"l"),"k"),"j"),"i"),"h"),"g"),"f"),"e"),"d"),"c"),"b"),"a")</f>
        <v>same</v>
      </c>
    </row>
    <row r="468" spans="1:18" x14ac:dyDescent="0.3">
      <c r="A468">
        <v>9</v>
      </c>
      <c r="B468">
        <v>0</v>
      </c>
      <c r="C468">
        <v>0</v>
      </c>
      <c r="D468">
        <v>3</v>
      </c>
      <c r="E468">
        <v>1</v>
      </c>
      <c r="F468">
        <v>4</v>
      </c>
      <c r="G468">
        <v>0.18724399999999999</v>
      </c>
      <c r="H468">
        <v>226.18456900000001</v>
      </c>
      <c r="I468">
        <v>0.12529199999999999</v>
      </c>
      <c r="J468">
        <v>1.375505</v>
      </c>
      <c r="K468">
        <v>2.6280000000000001E-3</v>
      </c>
      <c r="L468">
        <v>5.6793999999999997E-2</v>
      </c>
      <c r="M468">
        <v>3.88E-4</v>
      </c>
      <c r="N468">
        <v>8.5504999999999998E-2</v>
      </c>
      <c r="O468">
        <v>0</v>
      </c>
      <c r="P468">
        <v>0</v>
      </c>
      <c r="Q468">
        <v>24.305001000000001</v>
      </c>
      <c r="R468" t="str">
        <f>IF(A468=origin_size5!A468,IF(B468=origin_size5!B468,IF(C468=origin_size5!C468,IF(D468=origin_size5!D468,IF(E468=origin_size5!E468,IF(F468=origin_size5!F468,IF(G468=origin_size5!G468,IF(H468=origin_size5!H468,IF(I468=origin_size5!I468,IF(J468=origin_size5!J468,IF(K468=origin_size5!K468,IF(L468=origin_size5!L468,IF(M468=origin_size5!M468,IF(N468=origin_size5!N468,IF(O468=origin_size5!O468,IF(P468=origin_size5!P468,IF(Q468=origin_size5!Q468,"same","q"),"p"),"o"),"n"),"m"),"l"),"k"),"j"),"i"),"h"),"g"),"f"),"e"),"d"),"c"),"b"),"a")</f>
        <v>same</v>
      </c>
    </row>
    <row r="469" spans="1:18" x14ac:dyDescent="0.3">
      <c r="A469">
        <v>9</v>
      </c>
      <c r="B469">
        <v>0</v>
      </c>
      <c r="C469">
        <v>0</v>
      </c>
      <c r="D469">
        <v>3</v>
      </c>
      <c r="E469">
        <v>2</v>
      </c>
      <c r="F469">
        <v>4</v>
      </c>
      <c r="G469">
        <v>0.37448799999999999</v>
      </c>
      <c r="H469">
        <v>0.44176700000000002</v>
      </c>
      <c r="I469">
        <v>1.160485</v>
      </c>
      <c r="J469">
        <v>2.5135860000000001</v>
      </c>
      <c r="K469">
        <v>8.463E-3</v>
      </c>
      <c r="L469">
        <v>2.2412999999999999E-2</v>
      </c>
      <c r="M469">
        <v>1.5233999999999999E-2</v>
      </c>
      <c r="N469">
        <v>8.0790000000000001E-2</v>
      </c>
      <c r="O469">
        <v>0.791574</v>
      </c>
      <c r="P469">
        <v>2.346E-3</v>
      </c>
      <c r="Q469">
        <v>0.354819</v>
      </c>
      <c r="R469" t="str">
        <f>IF(A469=origin_size5!A469,IF(B469=origin_size5!B469,IF(C469=origin_size5!C469,IF(D469=origin_size5!D469,IF(E469=origin_size5!E469,IF(F469=origin_size5!F469,IF(G469=origin_size5!G469,IF(H469=origin_size5!H469,IF(I469=origin_size5!I469,IF(J469=origin_size5!J469,IF(K469=origin_size5!K469,IF(L469=origin_size5!L469,IF(M469=origin_size5!M469,IF(N469=origin_size5!N469,IF(O469=origin_size5!O469,IF(P469=origin_size5!P469,IF(Q469=origin_size5!Q469,"same","q"),"p"),"o"),"n"),"m"),"l"),"k"),"j"),"i"),"h"),"g"),"f"),"e"),"d"),"c"),"b"),"a")</f>
        <v>same</v>
      </c>
    </row>
    <row r="470" spans="1:18" x14ac:dyDescent="0.3">
      <c r="A470">
        <v>9</v>
      </c>
      <c r="B470">
        <v>0</v>
      </c>
      <c r="C470">
        <v>0</v>
      </c>
      <c r="D470">
        <v>3</v>
      </c>
      <c r="E470">
        <v>3</v>
      </c>
      <c r="F470">
        <v>4</v>
      </c>
      <c r="G470">
        <v>0.74897499999999995</v>
      </c>
      <c r="H470">
        <v>8.6300000000000005E-4</v>
      </c>
      <c r="I470">
        <v>2.8490479999999998</v>
      </c>
      <c r="J470">
        <v>2.7473939999999999</v>
      </c>
      <c r="K470">
        <v>2.8202000000000001E-2</v>
      </c>
      <c r="L470">
        <v>2.6117000000000001E-2</v>
      </c>
      <c r="M470">
        <v>0.108819</v>
      </c>
      <c r="N470">
        <v>9.5286999999999997E-2</v>
      </c>
      <c r="O470">
        <v>0.79597200000000001</v>
      </c>
      <c r="P470">
        <v>4.4299999999999998E-4</v>
      </c>
      <c r="Q470">
        <v>2.15E-3</v>
      </c>
      <c r="R470" t="str">
        <f>IF(A470=origin_size5!A470,IF(B470=origin_size5!B470,IF(C470=origin_size5!C470,IF(D470=origin_size5!D470,IF(E470=origin_size5!E470,IF(F470=origin_size5!F470,IF(G470=origin_size5!G470,IF(H470=origin_size5!H470,IF(I470=origin_size5!I470,IF(J470=origin_size5!J470,IF(K470=origin_size5!K470,IF(L470=origin_size5!L470,IF(M470=origin_size5!M470,IF(N470=origin_size5!N470,IF(O470=origin_size5!O470,IF(P470=origin_size5!P470,IF(Q470=origin_size5!Q470,"same","q"),"p"),"o"),"n"),"m"),"l"),"k"),"j"),"i"),"h"),"g"),"f"),"e"),"d"),"c"),"b"),"a")</f>
        <v>same</v>
      </c>
    </row>
    <row r="471" spans="1:18" x14ac:dyDescent="0.3">
      <c r="A471">
        <v>9</v>
      </c>
      <c r="B471">
        <v>0</v>
      </c>
      <c r="C471">
        <v>0</v>
      </c>
      <c r="D471">
        <v>3</v>
      </c>
      <c r="E471">
        <v>4</v>
      </c>
      <c r="F471">
        <v>4</v>
      </c>
      <c r="G471">
        <v>1.497951</v>
      </c>
      <c r="H471">
        <v>1.9999999999999999E-6</v>
      </c>
      <c r="I471">
        <v>3.9264480000000002</v>
      </c>
      <c r="J471">
        <v>2.2920630000000002</v>
      </c>
      <c r="K471">
        <v>5.3920999999999997E-2</v>
      </c>
      <c r="L471">
        <v>2.6842000000000001E-2</v>
      </c>
      <c r="M471">
        <v>0.26891399999999999</v>
      </c>
      <c r="N471">
        <v>7.3616000000000001E-2</v>
      </c>
      <c r="O471">
        <v>0.43096000000000001</v>
      </c>
      <c r="P471">
        <v>3.9999999999999998E-6</v>
      </c>
      <c r="Q471">
        <v>6.0000000000000002E-6</v>
      </c>
      <c r="R471" t="str">
        <f>IF(A471=origin_size5!A471,IF(B471=origin_size5!B471,IF(C471=origin_size5!C471,IF(D471=origin_size5!D471,IF(E471=origin_size5!E471,IF(F471=origin_size5!F471,IF(G471=origin_size5!G471,IF(H471=origin_size5!H471,IF(I471=origin_size5!I471,IF(J471=origin_size5!J471,IF(K471=origin_size5!K471,IF(L471=origin_size5!L471,IF(M471=origin_size5!M471,IF(N471=origin_size5!N471,IF(O471=origin_size5!O471,IF(P471=origin_size5!P471,IF(Q471=origin_size5!Q471,"same","q"),"p"),"o"),"n"),"m"),"l"),"k"),"j"),"i"),"h"),"g"),"f"),"e"),"d"),"c"),"b"),"a")</f>
        <v>same</v>
      </c>
    </row>
    <row r="472" spans="1:18" x14ac:dyDescent="0.3">
      <c r="A472">
        <v>9</v>
      </c>
      <c r="B472">
        <v>0</v>
      </c>
      <c r="C472">
        <v>0</v>
      </c>
      <c r="D472">
        <v>4</v>
      </c>
      <c r="E472">
        <v>0</v>
      </c>
      <c r="F472">
        <v>5</v>
      </c>
      <c r="G472">
        <v>9.6945000000000003E-2</v>
      </c>
      <c r="H472">
        <v>67681.936893999999</v>
      </c>
      <c r="I472">
        <v>2.7460000000000002E-3</v>
      </c>
      <c r="J472">
        <v>0.22327</v>
      </c>
      <c r="K472">
        <v>1.2300000000000001E-4</v>
      </c>
      <c r="L472">
        <v>6.8056000000000005E-2</v>
      </c>
      <c r="M472">
        <v>9.9999999999999995E-7</v>
      </c>
      <c r="N472">
        <v>1.9977999999999999E-2</v>
      </c>
      <c r="O472">
        <v>0</v>
      </c>
      <c r="P472">
        <v>0</v>
      </c>
      <c r="Q472">
        <v>572.39532399999996</v>
      </c>
      <c r="R472" t="str">
        <f>IF(A472=origin_size5!A472,IF(B472=origin_size5!B472,IF(C472=origin_size5!C472,IF(D472=origin_size5!D472,IF(E472=origin_size5!E472,IF(F472=origin_size5!F472,IF(G472=origin_size5!G472,IF(H472=origin_size5!H472,IF(I472=origin_size5!I472,IF(J472=origin_size5!J472,IF(K472=origin_size5!K472,IF(L472=origin_size5!L472,IF(M472=origin_size5!M472,IF(N472=origin_size5!N472,IF(O472=origin_size5!O472,IF(P472=origin_size5!P472,IF(Q472=origin_size5!Q472,"same","q"),"p"),"o"),"n"),"m"),"l"),"k"),"j"),"i"),"h"),"g"),"f"),"e"),"d"),"c"),"b"),"a")</f>
        <v>same</v>
      </c>
    </row>
    <row r="473" spans="1:18" x14ac:dyDescent="0.3">
      <c r="A473">
        <v>9</v>
      </c>
      <c r="B473">
        <v>0</v>
      </c>
      <c r="C473">
        <v>0</v>
      </c>
      <c r="D473">
        <v>4</v>
      </c>
      <c r="E473">
        <v>1</v>
      </c>
      <c r="F473">
        <v>5</v>
      </c>
      <c r="G473">
        <v>0.19389100000000001</v>
      </c>
      <c r="H473">
        <v>132.191283</v>
      </c>
      <c r="I473">
        <v>0.15728700000000001</v>
      </c>
      <c r="J473">
        <v>2.0232260000000002</v>
      </c>
      <c r="K473">
        <v>9.1680000000000008E-3</v>
      </c>
      <c r="L473">
        <v>0.17344899999999999</v>
      </c>
      <c r="M473">
        <v>1.3879999999999999E-3</v>
      </c>
      <c r="N473">
        <v>0.38558799999999999</v>
      </c>
      <c r="O473">
        <v>0</v>
      </c>
      <c r="P473">
        <v>0</v>
      </c>
      <c r="Q473">
        <v>40.093313999999999</v>
      </c>
      <c r="R473" t="str">
        <f>IF(A473=origin_size5!A473,IF(B473=origin_size5!B473,IF(C473=origin_size5!C473,IF(D473=origin_size5!D473,IF(E473=origin_size5!E473,IF(F473=origin_size5!F473,IF(G473=origin_size5!G473,IF(H473=origin_size5!H473,IF(I473=origin_size5!I473,IF(J473=origin_size5!J473,IF(K473=origin_size5!K473,IF(L473=origin_size5!L473,IF(M473=origin_size5!M473,IF(N473=origin_size5!N473,IF(O473=origin_size5!O473,IF(P473=origin_size5!P473,IF(Q473=origin_size5!Q473,"same","q"),"p"),"o"),"n"),"m"),"l"),"k"),"j"),"i"),"h"),"g"),"f"),"e"),"d"),"c"),"b"),"a")</f>
        <v>same</v>
      </c>
    </row>
    <row r="474" spans="1:18" x14ac:dyDescent="0.3">
      <c r="A474">
        <v>9</v>
      </c>
      <c r="B474">
        <v>0</v>
      </c>
      <c r="C474">
        <v>0</v>
      </c>
      <c r="D474">
        <v>4</v>
      </c>
      <c r="E474">
        <v>2</v>
      </c>
      <c r="F474">
        <v>5</v>
      </c>
      <c r="G474">
        <v>0.38778200000000002</v>
      </c>
      <c r="H474">
        <v>0.25818600000000003</v>
      </c>
      <c r="I474">
        <v>1.264392</v>
      </c>
      <c r="J474">
        <v>3.0954039999999998</v>
      </c>
      <c r="K474">
        <v>1.3056E-2</v>
      </c>
      <c r="L474">
        <v>3.7671999999999997E-2</v>
      </c>
      <c r="M474">
        <v>2.2099000000000001E-2</v>
      </c>
      <c r="N474">
        <v>0.15059</v>
      </c>
      <c r="O474">
        <v>0.36235899999999999</v>
      </c>
      <c r="P474">
        <v>2.4689999999999998E-3</v>
      </c>
      <c r="Q474">
        <v>0.33576</v>
      </c>
      <c r="R474" t="str">
        <f>IF(A474=origin_size5!A474,IF(B474=origin_size5!B474,IF(C474=origin_size5!C474,IF(D474=origin_size5!D474,IF(E474=origin_size5!E474,IF(F474=origin_size5!F474,IF(G474=origin_size5!G474,IF(H474=origin_size5!H474,IF(I474=origin_size5!I474,IF(J474=origin_size5!J474,IF(K474=origin_size5!K474,IF(L474=origin_size5!L474,IF(M474=origin_size5!M474,IF(N474=origin_size5!N474,IF(O474=origin_size5!O474,IF(P474=origin_size5!P474,IF(Q474=origin_size5!Q474,"same","q"),"p"),"o"),"n"),"m"),"l"),"k"),"j"),"i"),"h"),"g"),"f"),"e"),"d"),"c"),"b"),"a")</f>
        <v>same</v>
      </c>
    </row>
    <row r="475" spans="1:18" x14ac:dyDescent="0.3">
      <c r="A475">
        <v>9</v>
      </c>
      <c r="B475">
        <v>0</v>
      </c>
      <c r="C475">
        <v>0</v>
      </c>
      <c r="D475">
        <v>4</v>
      </c>
      <c r="E475">
        <v>3</v>
      </c>
      <c r="F475">
        <v>5</v>
      </c>
      <c r="G475">
        <v>0.77556400000000003</v>
      </c>
      <c r="H475">
        <v>5.04E-4</v>
      </c>
      <c r="I475">
        <v>2.8295319999999999</v>
      </c>
      <c r="J475">
        <v>2.7175760000000002</v>
      </c>
      <c r="K475">
        <v>2.7137000000000001E-2</v>
      </c>
      <c r="L475">
        <v>2.4777E-2</v>
      </c>
      <c r="M475">
        <v>0.10488</v>
      </c>
      <c r="N475">
        <v>8.9842000000000005E-2</v>
      </c>
      <c r="O475">
        <v>0.54218100000000002</v>
      </c>
      <c r="P475">
        <v>3.8099999999999999E-4</v>
      </c>
      <c r="Q475">
        <v>1.64E-3</v>
      </c>
      <c r="R475" t="str">
        <f>IF(A475=origin_size5!A475,IF(B475=origin_size5!B475,IF(C475=origin_size5!C475,IF(D475=origin_size5!D475,IF(E475=origin_size5!E475,IF(F475=origin_size5!F475,IF(G475=origin_size5!G475,IF(H475=origin_size5!H475,IF(I475=origin_size5!I475,IF(J475=origin_size5!J475,IF(K475=origin_size5!K475,IF(L475=origin_size5!L475,IF(M475=origin_size5!M475,IF(N475=origin_size5!N475,IF(O475=origin_size5!O475,IF(P475=origin_size5!P475,IF(Q475=origin_size5!Q475,"same","q"),"p"),"o"),"n"),"m"),"l"),"k"),"j"),"i"),"h"),"g"),"f"),"e"),"d"),"c"),"b"),"a")</f>
        <v>same</v>
      </c>
    </row>
    <row r="476" spans="1:18" x14ac:dyDescent="0.3">
      <c r="A476">
        <v>9</v>
      </c>
      <c r="B476">
        <v>0</v>
      </c>
      <c r="C476">
        <v>0</v>
      </c>
      <c r="D476">
        <v>4</v>
      </c>
      <c r="E476">
        <v>4</v>
      </c>
      <c r="F476">
        <v>5</v>
      </c>
      <c r="G476">
        <v>1.5511280000000001</v>
      </c>
      <c r="H476">
        <v>9.9999999999999995E-7</v>
      </c>
      <c r="I476">
        <v>3.8253499999999998</v>
      </c>
      <c r="J476">
        <v>2.2443409999999999</v>
      </c>
      <c r="K476">
        <v>5.0449000000000001E-2</v>
      </c>
      <c r="L476">
        <v>2.5045999999999999E-2</v>
      </c>
      <c r="M476">
        <v>0.24696000000000001</v>
      </c>
      <c r="N476">
        <v>6.7729999999999999E-2</v>
      </c>
      <c r="O476">
        <v>0.25358399999999998</v>
      </c>
      <c r="P476">
        <v>3.0000000000000001E-6</v>
      </c>
      <c r="Q476">
        <v>3.9999999999999998E-6</v>
      </c>
      <c r="R476" t="str">
        <f>IF(A476=origin_size5!A476,IF(B476=origin_size5!B476,IF(C476=origin_size5!C476,IF(D476=origin_size5!D476,IF(E476=origin_size5!E476,IF(F476=origin_size5!F476,IF(G476=origin_size5!G476,IF(H476=origin_size5!H476,IF(I476=origin_size5!I476,IF(J476=origin_size5!J476,IF(K476=origin_size5!K476,IF(L476=origin_size5!L476,IF(M476=origin_size5!M476,IF(N476=origin_size5!N476,IF(O476=origin_size5!O476,IF(P476=origin_size5!P476,IF(Q476=origin_size5!Q476,"same","q"),"p"),"o"),"n"),"m"),"l"),"k"),"j"),"i"),"h"),"g"),"f"),"e"),"d"),"c"),"b"),"a")</f>
        <v>same</v>
      </c>
    </row>
    <row r="477" spans="1:18" x14ac:dyDescent="0.3">
      <c r="A477">
        <v>9</v>
      </c>
      <c r="B477">
        <v>1</v>
      </c>
      <c r="C477">
        <v>0</v>
      </c>
      <c r="D477">
        <v>0</v>
      </c>
      <c r="E477">
        <v>0</v>
      </c>
      <c r="F477">
        <v>1</v>
      </c>
      <c r="G477">
        <v>4.6415999999999999E-2</v>
      </c>
      <c r="H477">
        <v>255962345.21417001</v>
      </c>
      <c r="I477">
        <v>1.5082999999999999E-2</v>
      </c>
      <c r="J477">
        <v>0.179037</v>
      </c>
      <c r="K477">
        <v>-1.3899999999999999E-4</v>
      </c>
      <c r="L477">
        <v>2.5279999999999999E-3</v>
      </c>
      <c r="M477">
        <v>3.9999999999999998E-6</v>
      </c>
      <c r="N477">
        <v>1.2800000000000001E-3</v>
      </c>
      <c r="O477">
        <v>0</v>
      </c>
      <c r="P477">
        <v>0</v>
      </c>
      <c r="Q477">
        <v>23910599.924968999</v>
      </c>
      <c r="R477" t="str">
        <f>IF(A477=origin_size5!A477,IF(B477=origin_size5!B477,IF(C477=origin_size5!C477,IF(D477=origin_size5!D477,IF(E477=origin_size5!E477,IF(F477=origin_size5!F477,IF(G477=origin_size5!G477,IF(H477=origin_size5!H477,IF(I477=origin_size5!I477,IF(J477=origin_size5!J477,IF(K477=origin_size5!K477,IF(L477=origin_size5!L477,IF(M477=origin_size5!M477,IF(N477=origin_size5!N477,IF(O477=origin_size5!O477,IF(P477=origin_size5!P477,IF(Q477=origin_size5!Q477,"same","q"),"p"),"o"),"n"),"m"),"l"),"k"),"j"),"i"),"h"),"g"),"f"),"e"),"d"),"c"),"b"),"a")</f>
        <v>same</v>
      </c>
    </row>
    <row r="478" spans="1:18" x14ac:dyDescent="0.3">
      <c r="A478">
        <v>9</v>
      </c>
      <c r="B478">
        <v>1</v>
      </c>
      <c r="C478">
        <v>0</v>
      </c>
      <c r="D478">
        <v>0</v>
      </c>
      <c r="E478">
        <v>1</v>
      </c>
      <c r="F478">
        <v>1</v>
      </c>
      <c r="G478">
        <v>9.2831999999999998E-2</v>
      </c>
      <c r="H478">
        <v>499926.45549600001</v>
      </c>
      <c r="I478">
        <v>0.189883</v>
      </c>
      <c r="J478">
        <v>0.80321200000000004</v>
      </c>
      <c r="K478">
        <v>7.54E-4</v>
      </c>
      <c r="L478">
        <v>7.7520000000000002E-3</v>
      </c>
      <c r="M478">
        <v>4.1100000000000002E-4</v>
      </c>
      <c r="N478">
        <v>1.1409000000000001E-2</v>
      </c>
      <c r="O478">
        <v>0</v>
      </c>
      <c r="P478">
        <v>0</v>
      </c>
      <c r="Q478">
        <v>276381.97614799999</v>
      </c>
      <c r="R478" t="str">
        <f>IF(A478=origin_size5!A478,IF(B478=origin_size5!B478,IF(C478=origin_size5!C478,IF(D478=origin_size5!D478,IF(E478=origin_size5!E478,IF(F478=origin_size5!F478,IF(G478=origin_size5!G478,IF(H478=origin_size5!H478,IF(I478=origin_size5!I478,IF(J478=origin_size5!J478,IF(K478=origin_size5!K478,IF(L478=origin_size5!L478,IF(M478=origin_size5!M478,IF(N478=origin_size5!N478,IF(O478=origin_size5!O478,IF(P478=origin_size5!P478,IF(Q478=origin_size5!Q478,"same","q"),"p"),"o"),"n"),"m"),"l"),"k"),"j"),"i"),"h"),"g"),"f"),"e"),"d"),"c"),"b"),"a")</f>
        <v>same</v>
      </c>
    </row>
    <row r="479" spans="1:18" x14ac:dyDescent="0.3">
      <c r="A479">
        <v>9</v>
      </c>
      <c r="B479">
        <v>1</v>
      </c>
      <c r="C479">
        <v>0</v>
      </c>
      <c r="D479">
        <v>0</v>
      </c>
      <c r="E479">
        <v>2</v>
      </c>
      <c r="F479">
        <v>1</v>
      </c>
      <c r="G479">
        <v>0.185664</v>
      </c>
      <c r="H479">
        <v>976.418858</v>
      </c>
      <c r="I479">
        <v>0.98844399999999999</v>
      </c>
      <c r="J479">
        <v>1.030664</v>
      </c>
      <c r="K479">
        <v>2.892E-3</v>
      </c>
      <c r="L479">
        <v>2.9780000000000002E-3</v>
      </c>
      <c r="M479">
        <v>6.9579999999999998E-3</v>
      </c>
      <c r="N479">
        <v>7.3740000000000003E-3</v>
      </c>
      <c r="O479">
        <v>7.4619999999999999E-3</v>
      </c>
      <c r="P479">
        <v>0</v>
      </c>
      <c r="Q479">
        <v>841.95146699999998</v>
      </c>
      <c r="R479" t="str">
        <f>IF(A479=origin_size5!A479,IF(B479=origin_size5!B479,IF(C479=origin_size5!C479,IF(D479=origin_size5!D479,IF(E479=origin_size5!E479,IF(F479=origin_size5!F479,IF(G479=origin_size5!G479,IF(H479=origin_size5!H479,IF(I479=origin_size5!I479,IF(J479=origin_size5!J479,IF(K479=origin_size5!K479,IF(L479=origin_size5!L479,IF(M479=origin_size5!M479,IF(N479=origin_size5!N479,IF(O479=origin_size5!O479,IF(P479=origin_size5!P479,IF(Q479=origin_size5!Q479,"same","q"),"p"),"o"),"n"),"m"),"l"),"k"),"j"),"i"),"h"),"g"),"f"),"e"),"d"),"c"),"b"),"a")</f>
        <v>same</v>
      </c>
    </row>
    <row r="480" spans="1:18" x14ac:dyDescent="0.3">
      <c r="A480">
        <v>9</v>
      </c>
      <c r="B480">
        <v>1</v>
      </c>
      <c r="C480">
        <v>0</v>
      </c>
      <c r="D480">
        <v>0</v>
      </c>
      <c r="E480">
        <v>3</v>
      </c>
      <c r="F480">
        <v>1</v>
      </c>
      <c r="G480">
        <v>0.37132900000000002</v>
      </c>
      <c r="H480">
        <v>1.907068</v>
      </c>
      <c r="I480">
        <v>1.6633910000000001</v>
      </c>
      <c r="J480">
        <v>0.49977100000000002</v>
      </c>
      <c r="K480">
        <v>2.4844999999999999E-2</v>
      </c>
      <c r="L480">
        <v>4.3889999999999997E-3</v>
      </c>
      <c r="M480">
        <v>5.5525999999999999E-2</v>
      </c>
      <c r="N480">
        <v>2.49E-3</v>
      </c>
      <c r="O480">
        <v>0</v>
      </c>
      <c r="P480">
        <v>1.1410000000000001E-3</v>
      </c>
      <c r="Q480">
        <v>1.837718</v>
      </c>
      <c r="R480" t="str">
        <f>IF(A480=origin_size5!A480,IF(B480=origin_size5!B480,IF(C480=origin_size5!C480,IF(D480=origin_size5!D480,IF(E480=origin_size5!E480,IF(F480=origin_size5!F480,IF(G480=origin_size5!G480,IF(H480=origin_size5!H480,IF(I480=origin_size5!I480,IF(J480=origin_size5!J480,IF(K480=origin_size5!K480,IF(L480=origin_size5!L480,IF(M480=origin_size5!M480,IF(N480=origin_size5!N480,IF(O480=origin_size5!O480,IF(P480=origin_size5!P480,IF(Q480=origin_size5!Q480,"same","q"),"p"),"o"),"n"),"m"),"l"),"k"),"j"),"i"),"h"),"g"),"f"),"e"),"d"),"c"),"b"),"a")</f>
        <v>same</v>
      </c>
    </row>
    <row r="481" spans="1:18" x14ac:dyDescent="0.3">
      <c r="A481">
        <v>9</v>
      </c>
      <c r="B481">
        <v>1</v>
      </c>
      <c r="C481">
        <v>0</v>
      </c>
      <c r="D481">
        <v>0</v>
      </c>
      <c r="E481">
        <v>4</v>
      </c>
      <c r="F481">
        <v>1</v>
      </c>
      <c r="G481">
        <v>0.74265700000000001</v>
      </c>
      <c r="H481">
        <v>3.725E-3</v>
      </c>
      <c r="I481">
        <v>1.7742199999999999</v>
      </c>
      <c r="J481">
        <v>0.20669199999999999</v>
      </c>
      <c r="K481">
        <v>6.1317999999999998E-2</v>
      </c>
      <c r="L481">
        <v>4.1349999999999998E-3</v>
      </c>
      <c r="M481">
        <v>0.123833</v>
      </c>
      <c r="N481">
        <v>7.0399999999999998E-4</v>
      </c>
      <c r="O481">
        <v>0</v>
      </c>
      <c r="P481">
        <v>5.8299999999999997E-4</v>
      </c>
      <c r="Q481">
        <v>3.6900000000000001E-3</v>
      </c>
      <c r="R481" t="str">
        <f>IF(A481=origin_size5!A481,IF(B481=origin_size5!B481,IF(C481=origin_size5!C481,IF(D481=origin_size5!D481,IF(E481=origin_size5!E481,IF(F481=origin_size5!F481,IF(G481=origin_size5!G481,IF(H481=origin_size5!H481,IF(I481=origin_size5!I481,IF(J481=origin_size5!J481,IF(K481=origin_size5!K481,IF(L481=origin_size5!L481,IF(M481=origin_size5!M481,IF(N481=origin_size5!N481,IF(O481=origin_size5!O481,IF(P481=origin_size5!P481,IF(Q481=origin_size5!Q481,"same","q"),"p"),"o"),"n"),"m"),"l"),"k"),"j"),"i"),"h"),"g"),"f"),"e"),"d"),"c"),"b"),"a")</f>
        <v>same</v>
      </c>
    </row>
    <row r="482" spans="1:18" x14ac:dyDescent="0.3">
      <c r="A482">
        <v>9</v>
      </c>
      <c r="B482">
        <v>1</v>
      </c>
      <c r="C482">
        <v>0</v>
      </c>
      <c r="D482">
        <v>1</v>
      </c>
      <c r="E482">
        <v>0</v>
      </c>
      <c r="F482">
        <v>2</v>
      </c>
      <c r="G482">
        <v>4.9918999999999998E-2</v>
      </c>
      <c r="H482">
        <v>66488782.204144999</v>
      </c>
      <c r="I482">
        <v>4.7435999999999999E-2</v>
      </c>
      <c r="J482">
        <v>1.8368409999999999</v>
      </c>
      <c r="K482">
        <v>6.1060000000000003E-3</v>
      </c>
      <c r="L482">
        <v>0.35562199999999999</v>
      </c>
      <c r="M482">
        <v>2.2599999999999999E-4</v>
      </c>
      <c r="N482">
        <v>0.68672100000000003</v>
      </c>
      <c r="O482">
        <v>0</v>
      </c>
      <c r="P482">
        <v>0</v>
      </c>
      <c r="Q482">
        <v>46564887.322641999</v>
      </c>
      <c r="R482" t="str">
        <f>IF(A482=origin_size5!A482,IF(B482=origin_size5!B482,IF(C482=origin_size5!C482,IF(D482=origin_size5!D482,IF(E482=origin_size5!E482,IF(F482=origin_size5!F482,IF(G482=origin_size5!G482,IF(H482=origin_size5!H482,IF(I482=origin_size5!I482,IF(J482=origin_size5!J482,IF(K482=origin_size5!K482,IF(L482=origin_size5!L482,IF(M482=origin_size5!M482,IF(N482=origin_size5!N482,IF(O482=origin_size5!O482,IF(P482=origin_size5!P482,IF(Q482=origin_size5!Q482,"same","q"),"p"),"o"),"n"),"m"),"l"),"k"),"j"),"i"),"h"),"g"),"f"),"e"),"d"),"c"),"b"),"a")</f>
        <v>same</v>
      </c>
    </row>
    <row r="483" spans="1:18" x14ac:dyDescent="0.3">
      <c r="A483">
        <v>9</v>
      </c>
      <c r="B483">
        <v>1</v>
      </c>
      <c r="C483">
        <v>0</v>
      </c>
      <c r="D483">
        <v>1</v>
      </c>
      <c r="E483">
        <v>1</v>
      </c>
      <c r="F483">
        <v>2</v>
      </c>
      <c r="G483">
        <v>9.9838999999999997E-2</v>
      </c>
      <c r="H483">
        <v>129860.90274200001</v>
      </c>
      <c r="I483">
        <v>0.77145200000000003</v>
      </c>
      <c r="J483">
        <v>2.6361720000000002</v>
      </c>
      <c r="K483">
        <v>4.0210000000000003E-3</v>
      </c>
      <c r="L483">
        <v>1.6788000000000001E-2</v>
      </c>
      <c r="M483">
        <v>4.7980000000000002E-3</v>
      </c>
      <c r="N483">
        <v>6.0019000000000003E-2</v>
      </c>
      <c r="O483">
        <v>3.7300000000000001E-4</v>
      </c>
      <c r="P483">
        <v>0</v>
      </c>
      <c r="Q483">
        <v>119021.2769</v>
      </c>
      <c r="R483" t="str">
        <f>IF(A483=origin_size5!A483,IF(B483=origin_size5!B483,IF(C483=origin_size5!C483,IF(D483=origin_size5!D483,IF(E483=origin_size5!E483,IF(F483=origin_size5!F483,IF(G483=origin_size5!G483,IF(H483=origin_size5!H483,IF(I483=origin_size5!I483,IF(J483=origin_size5!J483,IF(K483=origin_size5!K483,IF(L483=origin_size5!L483,IF(M483=origin_size5!M483,IF(N483=origin_size5!N483,IF(O483=origin_size5!O483,IF(P483=origin_size5!P483,IF(Q483=origin_size5!Q483,"same","q"),"p"),"o"),"n"),"m"),"l"),"k"),"j"),"i"),"h"),"g"),"f"),"e"),"d"),"c"),"b"),"a")</f>
        <v>same</v>
      </c>
    </row>
    <row r="484" spans="1:18" x14ac:dyDescent="0.3">
      <c r="A484">
        <v>9</v>
      </c>
      <c r="B484">
        <v>1</v>
      </c>
      <c r="C484">
        <v>0</v>
      </c>
      <c r="D484">
        <v>1</v>
      </c>
      <c r="E484">
        <v>2</v>
      </c>
      <c r="F484">
        <v>2</v>
      </c>
      <c r="G484">
        <v>0.19967699999999999</v>
      </c>
      <c r="H484">
        <v>253.63457600000001</v>
      </c>
      <c r="I484">
        <v>1.3394950000000001</v>
      </c>
      <c r="J484">
        <v>0.82544399999999996</v>
      </c>
      <c r="K484">
        <v>9.3050000000000008E-3</v>
      </c>
      <c r="L484">
        <v>3.3939999999999999E-3</v>
      </c>
      <c r="M484">
        <v>2.1541999999999999E-2</v>
      </c>
      <c r="N484">
        <v>4.8190000000000004E-3</v>
      </c>
      <c r="O484">
        <v>1.07E-4</v>
      </c>
      <c r="P484">
        <v>0</v>
      </c>
      <c r="Q484">
        <v>311.90167400000001</v>
      </c>
      <c r="R484" t="str">
        <f>IF(A484=origin_size5!A484,IF(B484=origin_size5!B484,IF(C484=origin_size5!C484,IF(D484=origin_size5!D484,IF(E484=origin_size5!E484,IF(F484=origin_size5!F484,IF(G484=origin_size5!G484,IF(H484=origin_size5!H484,IF(I484=origin_size5!I484,IF(J484=origin_size5!J484,IF(K484=origin_size5!K484,IF(L484=origin_size5!L484,IF(M484=origin_size5!M484,IF(N484=origin_size5!N484,IF(O484=origin_size5!O484,IF(P484=origin_size5!P484,IF(Q484=origin_size5!Q484,"same","q"),"p"),"o"),"n"),"m"),"l"),"k"),"j"),"i"),"h"),"g"),"f"),"e"),"d"),"c"),"b"),"a")</f>
        <v>same</v>
      </c>
    </row>
    <row r="485" spans="1:18" x14ac:dyDescent="0.3">
      <c r="A485">
        <v>9</v>
      </c>
      <c r="B485">
        <v>1</v>
      </c>
      <c r="C485">
        <v>0</v>
      </c>
      <c r="D485">
        <v>1</v>
      </c>
      <c r="E485">
        <v>3</v>
      </c>
      <c r="F485">
        <v>2</v>
      </c>
      <c r="G485">
        <v>0.39935399999999999</v>
      </c>
      <c r="H485">
        <v>0.49537999999999999</v>
      </c>
      <c r="I485">
        <v>1.643149</v>
      </c>
      <c r="J485">
        <v>0.40459200000000001</v>
      </c>
      <c r="K485">
        <v>2.9753999999999999E-2</v>
      </c>
      <c r="L485">
        <v>4.2059999999999997E-3</v>
      </c>
      <c r="M485">
        <v>6.3025999999999999E-2</v>
      </c>
      <c r="N485">
        <v>1.7669999999999999E-3</v>
      </c>
      <c r="O485">
        <v>0</v>
      </c>
      <c r="P485">
        <v>2.274E-3</v>
      </c>
      <c r="Q485">
        <v>0.86941299999999999</v>
      </c>
      <c r="R485" t="str">
        <f>IF(A485=origin_size5!A485,IF(B485=origin_size5!B485,IF(C485=origin_size5!C485,IF(D485=origin_size5!D485,IF(E485=origin_size5!E485,IF(F485=origin_size5!F485,IF(G485=origin_size5!G485,IF(H485=origin_size5!H485,IF(I485=origin_size5!I485,IF(J485=origin_size5!J485,IF(K485=origin_size5!K485,IF(L485=origin_size5!L485,IF(M485=origin_size5!M485,IF(N485=origin_size5!N485,IF(O485=origin_size5!O485,IF(P485=origin_size5!P485,IF(Q485=origin_size5!Q485,"same","q"),"p"),"o"),"n"),"m"),"l"),"k"),"j"),"i"),"h"),"g"),"f"),"e"),"d"),"c"),"b"),"a")</f>
        <v>same</v>
      </c>
    </row>
    <row r="486" spans="1:18" x14ac:dyDescent="0.3">
      <c r="A486">
        <v>9</v>
      </c>
      <c r="B486">
        <v>1</v>
      </c>
      <c r="C486">
        <v>0</v>
      </c>
      <c r="D486">
        <v>1</v>
      </c>
      <c r="E486">
        <v>4</v>
      </c>
      <c r="F486">
        <v>2</v>
      </c>
      <c r="G486">
        <v>0.79870799999999997</v>
      </c>
      <c r="H486">
        <v>9.68E-4</v>
      </c>
      <c r="I486">
        <v>1.7697050000000001</v>
      </c>
      <c r="J486">
        <v>0.19132199999999999</v>
      </c>
      <c r="K486">
        <v>6.4625000000000002E-2</v>
      </c>
      <c r="L486">
        <v>4.0260000000000001E-3</v>
      </c>
      <c r="M486">
        <v>0.12912699999999999</v>
      </c>
      <c r="N486">
        <v>6.2399999999999999E-4</v>
      </c>
      <c r="O486">
        <v>0</v>
      </c>
      <c r="P486">
        <v>3.9899999999999999E-4</v>
      </c>
      <c r="Q486">
        <v>1.872E-3</v>
      </c>
      <c r="R486" t="str">
        <f>IF(A486=origin_size5!A486,IF(B486=origin_size5!B486,IF(C486=origin_size5!C486,IF(D486=origin_size5!D486,IF(E486=origin_size5!E486,IF(F486=origin_size5!F486,IF(G486=origin_size5!G486,IF(H486=origin_size5!H486,IF(I486=origin_size5!I486,IF(J486=origin_size5!J486,IF(K486=origin_size5!K486,IF(L486=origin_size5!L486,IF(M486=origin_size5!M486,IF(N486=origin_size5!N486,IF(O486=origin_size5!O486,IF(P486=origin_size5!P486,IF(Q486=origin_size5!Q486,"same","q"),"p"),"o"),"n"),"m"),"l"),"k"),"j"),"i"),"h"),"g"),"f"),"e"),"d"),"c"),"b"),"a")</f>
        <v>same</v>
      </c>
    </row>
    <row r="487" spans="1:18" x14ac:dyDescent="0.3">
      <c r="A487">
        <v>9</v>
      </c>
      <c r="B487">
        <v>1</v>
      </c>
      <c r="C487">
        <v>0</v>
      </c>
      <c r="D487">
        <v>2</v>
      </c>
      <c r="E487">
        <v>0</v>
      </c>
      <c r="F487">
        <v>3</v>
      </c>
      <c r="G487">
        <v>8.4404000000000007E-2</v>
      </c>
      <c r="H487">
        <v>392483.13951000001</v>
      </c>
      <c r="I487">
        <v>0.43595200000000001</v>
      </c>
      <c r="J487">
        <v>1.27871</v>
      </c>
      <c r="K487">
        <v>2.2699999999999999E-3</v>
      </c>
      <c r="L487">
        <v>1.0707E-2</v>
      </c>
      <c r="M487">
        <v>1.8600000000000001E-3</v>
      </c>
      <c r="N487">
        <v>2.2409999999999999E-2</v>
      </c>
      <c r="O487">
        <v>0</v>
      </c>
      <c r="P487">
        <v>0</v>
      </c>
      <c r="Q487">
        <v>305445.95808100002</v>
      </c>
      <c r="R487" t="str">
        <f>IF(A487=origin_size5!A487,IF(B487=origin_size5!B487,IF(C487=origin_size5!C487,IF(D487=origin_size5!D487,IF(E487=origin_size5!E487,IF(F487=origin_size5!F487,IF(G487=origin_size5!G487,IF(H487=origin_size5!H487,IF(I487=origin_size5!I487,IF(J487=origin_size5!J487,IF(K487=origin_size5!K487,IF(L487=origin_size5!L487,IF(M487=origin_size5!M487,IF(N487=origin_size5!N487,IF(O487=origin_size5!O487,IF(P487=origin_size5!P487,IF(Q487=origin_size5!Q487,"same","q"),"p"),"o"),"n"),"m"),"l"),"k"),"j"),"i"),"h"),"g"),"f"),"e"),"d"),"c"),"b"),"a")</f>
        <v>same</v>
      </c>
    </row>
    <row r="488" spans="1:18" x14ac:dyDescent="0.3">
      <c r="A488">
        <v>9</v>
      </c>
      <c r="B488">
        <v>1</v>
      </c>
      <c r="C488">
        <v>0</v>
      </c>
      <c r="D488">
        <v>2</v>
      </c>
      <c r="E488">
        <v>1</v>
      </c>
      <c r="F488">
        <v>3</v>
      </c>
      <c r="G488">
        <v>0.16880700000000001</v>
      </c>
      <c r="H488">
        <v>766.56863199999998</v>
      </c>
      <c r="I488">
        <v>0.98422399999999999</v>
      </c>
      <c r="J488">
        <v>0.75754900000000003</v>
      </c>
      <c r="K488">
        <v>3.7030000000000001E-3</v>
      </c>
      <c r="L488">
        <v>1.407E-3</v>
      </c>
      <c r="M488">
        <v>8.6090000000000003E-3</v>
      </c>
      <c r="N488">
        <v>3.1700000000000001E-3</v>
      </c>
      <c r="O488">
        <v>2.1999999999999999E-5</v>
      </c>
      <c r="P488">
        <v>2.0999999999999999E-5</v>
      </c>
      <c r="Q488">
        <v>930.08962199999996</v>
      </c>
      <c r="R488" t="str">
        <f>IF(A488=origin_size5!A488,IF(B488=origin_size5!B488,IF(C488=origin_size5!C488,IF(D488=origin_size5!D488,IF(E488=origin_size5!E488,IF(F488=origin_size5!F488,IF(G488=origin_size5!G488,IF(H488=origin_size5!H488,IF(I488=origin_size5!I488,IF(J488=origin_size5!J488,IF(K488=origin_size5!K488,IF(L488=origin_size5!L488,IF(M488=origin_size5!M488,IF(N488=origin_size5!N488,IF(O488=origin_size5!O488,IF(P488=origin_size5!P488,IF(Q488=origin_size5!Q488,"same","q"),"p"),"o"),"n"),"m"),"l"),"k"),"j"),"i"),"h"),"g"),"f"),"e"),"d"),"c"),"b"),"a")</f>
        <v>same</v>
      </c>
    </row>
    <row r="489" spans="1:18" x14ac:dyDescent="0.3">
      <c r="A489">
        <v>9</v>
      </c>
      <c r="B489">
        <v>1</v>
      </c>
      <c r="C489">
        <v>0</v>
      </c>
      <c r="D489">
        <v>2</v>
      </c>
      <c r="E489">
        <v>2</v>
      </c>
      <c r="F489">
        <v>3</v>
      </c>
      <c r="G489">
        <v>0.33761400000000003</v>
      </c>
      <c r="H489">
        <v>1.497204</v>
      </c>
      <c r="I489">
        <v>1.7060690000000001</v>
      </c>
      <c r="J489">
        <v>0.55913599999999997</v>
      </c>
      <c r="K489">
        <v>1.8152999999999999E-2</v>
      </c>
      <c r="L489">
        <v>3.3449999999999999E-3</v>
      </c>
      <c r="M489">
        <v>4.2587E-2</v>
      </c>
      <c r="N489">
        <v>2.2829999999999999E-3</v>
      </c>
      <c r="O489">
        <v>0</v>
      </c>
      <c r="P489">
        <v>3.3896999999999997E-2</v>
      </c>
      <c r="Q489">
        <v>2.65029</v>
      </c>
      <c r="R489" t="str">
        <f>IF(A489=origin_size5!A489,IF(B489=origin_size5!B489,IF(C489=origin_size5!C489,IF(D489=origin_size5!D489,IF(E489=origin_size5!E489,IF(F489=origin_size5!F489,IF(G489=origin_size5!G489,IF(H489=origin_size5!H489,IF(I489=origin_size5!I489,IF(J489=origin_size5!J489,IF(K489=origin_size5!K489,IF(L489=origin_size5!L489,IF(M489=origin_size5!M489,IF(N489=origin_size5!N489,IF(O489=origin_size5!O489,IF(P489=origin_size5!P489,IF(Q489=origin_size5!Q489,"same","q"),"p"),"o"),"n"),"m"),"l"),"k"),"j"),"i"),"h"),"g"),"f"),"e"),"d"),"c"),"b"),"a")</f>
        <v>same</v>
      </c>
    </row>
    <row r="490" spans="1:18" x14ac:dyDescent="0.3">
      <c r="A490">
        <v>9</v>
      </c>
      <c r="B490">
        <v>1</v>
      </c>
      <c r="C490">
        <v>0</v>
      </c>
      <c r="D490">
        <v>2</v>
      </c>
      <c r="E490">
        <v>3</v>
      </c>
      <c r="F490">
        <v>3</v>
      </c>
      <c r="G490">
        <v>0.67522899999999997</v>
      </c>
      <c r="H490">
        <v>2.9239999999999999E-3</v>
      </c>
      <c r="I490">
        <v>2.450307</v>
      </c>
      <c r="J490">
        <v>0.42427799999999999</v>
      </c>
      <c r="K490">
        <v>7.6452999999999993E-2</v>
      </c>
      <c r="L490">
        <v>8.6920000000000001E-3</v>
      </c>
      <c r="M490">
        <v>0.21418499999999999</v>
      </c>
      <c r="N490">
        <v>3.1029999999999999E-3</v>
      </c>
      <c r="O490">
        <v>0</v>
      </c>
      <c r="P490">
        <v>2.2100000000000002E-3</v>
      </c>
      <c r="Q490">
        <v>6.698E-3</v>
      </c>
      <c r="R490" t="str">
        <f>IF(A490=origin_size5!A490,IF(B490=origin_size5!B490,IF(C490=origin_size5!C490,IF(D490=origin_size5!D490,IF(E490=origin_size5!E490,IF(F490=origin_size5!F490,IF(G490=origin_size5!G490,IF(H490=origin_size5!H490,IF(I490=origin_size5!I490,IF(J490=origin_size5!J490,IF(K490=origin_size5!K490,IF(L490=origin_size5!L490,IF(M490=origin_size5!M490,IF(N490=origin_size5!N490,IF(O490=origin_size5!O490,IF(P490=origin_size5!P490,IF(Q490=origin_size5!Q490,"same","q"),"p"),"o"),"n"),"m"),"l"),"k"),"j"),"i"),"h"),"g"),"f"),"e"),"d"),"c"),"b"),"a")</f>
        <v>same</v>
      </c>
    </row>
    <row r="491" spans="1:18" x14ac:dyDescent="0.3">
      <c r="A491">
        <v>9</v>
      </c>
      <c r="B491">
        <v>1</v>
      </c>
      <c r="C491">
        <v>0</v>
      </c>
      <c r="D491">
        <v>2</v>
      </c>
      <c r="E491">
        <v>4</v>
      </c>
      <c r="F491">
        <v>3</v>
      </c>
      <c r="G491">
        <v>1.3504579999999999</v>
      </c>
      <c r="H491">
        <v>6.0000000000000002E-6</v>
      </c>
      <c r="I491">
        <v>3.7448350000000001</v>
      </c>
      <c r="J491">
        <v>0.55952999999999997</v>
      </c>
      <c r="K491">
        <v>0.175955</v>
      </c>
      <c r="L491">
        <v>1.9411000000000001E-2</v>
      </c>
      <c r="M491">
        <v>0.72976300000000005</v>
      </c>
      <c r="N491">
        <v>9.1920000000000005E-3</v>
      </c>
      <c r="O491">
        <v>0</v>
      </c>
      <c r="P491">
        <v>1.1E-5</v>
      </c>
      <c r="Q491">
        <v>1.5999999999999999E-5</v>
      </c>
      <c r="R491" t="str">
        <f>IF(A491=origin_size5!A491,IF(B491=origin_size5!B491,IF(C491=origin_size5!C491,IF(D491=origin_size5!D491,IF(E491=origin_size5!E491,IF(F491=origin_size5!F491,IF(G491=origin_size5!G491,IF(H491=origin_size5!H491,IF(I491=origin_size5!I491,IF(J491=origin_size5!J491,IF(K491=origin_size5!K491,IF(L491=origin_size5!L491,IF(M491=origin_size5!M491,IF(N491=origin_size5!N491,IF(O491=origin_size5!O491,IF(P491=origin_size5!P491,IF(Q491=origin_size5!Q491,"same","q"),"p"),"o"),"n"),"m"),"l"),"k"),"j"),"i"),"h"),"g"),"f"),"e"),"d"),"c"),"b"),"a")</f>
        <v>same</v>
      </c>
    </row>
    <row r="492" spans="1:18" x14ac:dyDescent="0.3">
      <c r="A492">
        <v>9</v>
      </c>
      <c r="B492">
        <v>1</v>
      </c>
      <c r="C492">
        <v>0</v>
      </c>
      <c r="D492">
        <v>3</v>
      </c>
      <c r="E492">
        <v>0</v>
      </c>
      <c r="F492">
        <v>4</v>
      </c>
      <c r="G492">
        <v>7.9504000000000005E-2</v>
      </c>
      <c r="H492">
        <v>504219.08262200002</v>
      </c>
      <c r="I492">
        <v>0.424896</v>
      </c>
      <c r="J492">
        <v>1.4247909999999999</v>
      </c>
      <c r="K492">
        <v>2.5600000000000002E-3</v>
      </c>
      <c r="L492">
        <v>1.3859E-2</v>
      </c>
      <c r="M492">
        <v>1.781E-3</v>
      </c>
      <c r="N492">
        <v>2.9568000000000001E-2</v>
      </c>
      <c r="O492">
        <v>0</v>
      </c>
      <c r="P492">
        <v>0</v>
      </c>
      <c r="Q492">
        <v>427490.78732599999</v>
      </c>
      <c r="R492" t="str">
        <f>IF(A492=origin_size5!A492,IF(B492=origin_size5!B492,IF(C492=origin_size5!C492,IF(D492=origin_size5!D492,IF(E492=origin_size5!E492,IF(F492=origin_size5!F492,IF(G492=origin_size5!G492,IF(H492=origin_size5!H492,IF(I492=origin_size5!I492,IF(J492=origin_size5!J492,IF(K492=origin_size5!K492,IF(L492=origin_size5!L492,IF(M492=origin_size5!M492,IF(N492=origin_size5!N492,IF(O492=origin_size5!O492,IF(P492=origin_size5!P492,IF(Q492=origin_size5!Q492,"same","q"),"p"),"o"),"n"),"m"),"l"),"k"),"j"),"i"),"h"),"g"),"f"),"e"),"d"),"c"),"b"),"a")</f>
        <v>same</v>
      </c>
    </row>
    <row r="493" spans="1:18" x14ac:dyDescent="0.3">
      <c r="A493">
        <v>9</v>
      </c>
      <c r="B493">
        <v>1</v>
      </c>
      <c r="C493">
        <v>0</v>
      </c>
      <c r="D493">
        <v>3</v>
      </c>
      <c r="E493">
        <v>1</v>
      </c>
      <c r="F493">
        <v>4</v>
      </c>
      <c r="G493">
        <v>0.15900800000000001</v>
      </c>
      <c r="H493">
        <v>984.80289600000003</v>
      </c>
      <c r="I493">
        <v>1.12663</v>
      </c>
      <c r="J493">
        <v>0.85652099999999998</v>
      </c>
      <c r="K493">
        <v>5.2430000000000003E-3</v>
      </c>
      <c r="L493">
        <v>2.3730000000000001E-3</v>
      </c>
      <c r="M493">
        <v>1.2174000000000001E-2</v>
      </c>
      <c r="N493">
        <v>4.5880000000000001E-3</v>
      </c>
      <c r="O493">
        <v>0</v>
      </c>
      <c r="P493">
        <v>1.9999999999999999E-6</v>
      </c>
      <c r="Q493">
        <v>1279.358465</v>
      </c>
      <c r="R493" t="str">
        <f>IF(A493=origin_size5!A493,IF(B493=origin_size5!B493,IF(C493=origin_size5!C493,IF(D493=origin_size5!D493,IF(E493=origin_size5!E493,IF(F493=origin_size5!F493,IF(G493=origin_size5!G493,IF(H493=origin_size5!H493,IF(I493=origin_size5!I493,IF(J493=origin_size5!J493,IF(K493=origin_size5!K493,IF(L493=origin_size5!L493,IF(M493=origin_size5!M493,IF(N493=origin_size5!N493,IF(O493=origin_size5!O493,IF(P493=origin_size5!P493,IF(Q493=origin_size5!Q493,"same","q"),"p"),"o"),"n"),"m"),"l"),"k"),"j"),"i"),"h"),"g"),"f"),"e"),"d"),"c"),"b"),"a")</f>
        <v>same</v>
      </c>
    </row>
    <row r="494" spans="1:18" x14ac:dyDescent="0.3">
      <c r="A494">
        <v>9</v>
      </c>
      <c r="B494">
        <v>1</v>
      </c>
      <c r="C494">
        <v>0</v>
      </c>
      <c r="D494">
        <v>3</v>
      </c>
      <c r="E494">
        <v>2</v>
      </c>
      <c r="F494">
        <v>4</v>
      </c>
      <c r="G494">
        <v>0.31801699999999999</v>
      </c>
      <c r="H494">
        <v>1.923443</v>
      </c>
      <c r="I494">
        <v>1.8726590000000001</v>
      </c>
      <c r="J494">
        <v>0.65130699999999997</v>
      </c>
      <c r="K494">
        <v>2.3961E-2</v>
      </c>
      <c r="L494">
        <v>4.9959999999999996E-3</v>
      </c>
      <c r="M494">
        <v>5.9923999999999998E-2</v>
      </c>
      <c r="N494">
        <v>3.6099999999999999E-3</v>
      </c>
      <c r="O494">
        <v>0</v>
      </c>
      <c r="P494">
        <v>2.7567999999999999E-2</v>
      </c>
      <c r="Q494">
        <v>4.4395639999999998</v>
      </c>
      <c r="R494" t="str">
        <f>IF(A494=origin_size5!A494,IF(B494=origin_size5!B494,IF(C494=origin_size5!C494,IF(D494=origin_size5!D494,IF(E494=origin_size5!E494,IF(F494=origin_size5!F494,IF(G494=origin_size5!G494,IF(H494=origin_size5!H494,IF(I494=origin_size5!I494,IF(J494=origin_size5!J494,IF(K494=origin_size5!K494,IF(L494=origin_size5!L494,IF(M494=origin_size5!M494,IF(N494=origin_size5!N494,IF(O494=origin_size5!O494,IF(P494=origin_size5!P494,IF(Q494=origin_size5!Q494,"same","q"),"p"),"o"),"n"),"m"),"l"),"k"),"j"),"i"),"h"),"g"),"f"),"e"),"d"),"c"),"b"),"a")</f>
        <v>same</v>
      </c>
    </row>
    <row r="495" spans="1:18" x14ac:dyDescent="0.3">
      <c r="A495">
        <v>9</v>
      </c>
      <c r="B495">
        <v>1</v>
      </c>
      <c r="C495">
        <v>0</v>
      </c>
      <c r="D495">
        <v>3</v>
      </c>
      <c r="E495">
        <v>3</v>
      </c>
      <c r="F495">
        <v>4</v>
      </c>
      <c r="G495">
        <v>0.63603399999999999</v>
      </c>
      <c r="H495">
        <v>3.7569999999999999E-3</v>
      </c>
      <c r="I495">
        <v>2.3886409999999998</v>
      </c>
      <c r="J495">
        <v>0.43090099999999998</v>
      </c>
      <c r="K495">
        <v>7.0211999999999997E-2</v>
      </c>
      <c r="L495">
        <v>8.2740000000000001E-3</v>
      </c>
      <c r="M495">
        <v>0.193247</v>
      </c>
      <c r="N495">
        <v>3.052E-3</v>
      </c>
      <c r="O495">
        <v>0</v>
      </c>
      <c r="P495">
        <v>3.0000000000000001E-3</v>
      </c>
      <c r="Q495">
        <v>1.1686E-2</v>
      </c>
      <c r="R495" t="str">
        <f>IF(A495=origin_size5!A495,IF(B495=origin_size5!B495,IF(C495=origin_size5!C495,IF(D495=origin_size5!D495,IF(E495=origin_size5!E495,IF(F495=origin_size5!F495,IF(G495=origin_size5!G495,IF(H495=origin_size5!H495,IF(I495=origin_size5!I495,IF(J495=origin_size5!J495,IF(K495=origin_size5!K495,IF(L495=origin_size5!L495,IF(M495=origin_size5!M495,IF(N495=origin_size5!N495,IF(O495=origin_size5!O495,IF(P495=origin_size5!P495,IF(Q495=origin_size5!Q495,"same","q"),"p"),"o"),"n"),"m"),"l"),"k"),"j"),"i"),"h"),"g"),"f"),"e"),"d"),"c"),"b"),"a")</f>
        <v>same</v>
      </c>
    </row>
    <row r="496" spans="1:18" x14ac:dyDescent="0.3">
      <c r="A496">
        <v>9</v>
      </c>
      <c r="B496">
        <v>1</v>
      </c>
      <c r="C496">
        <v>0</v>
      </c>
      <c r="D496">
        <v>3</v>
      </c>
      <c r="E496">
        <v>4</v>
      </c>
      <c r="F496">
        <v>4</v>
      </c>
      <c r="G496">
        <v>1.272068</v>
      </c>
      <c r="H496">
        <v>6.9999999999999999E-6</v>
      </c>
      <c r="I496">
        <v>3.2845080000000002</v>
      </c>
      <c r="J496">
        <v>0.46546199999999999</v>
      </c>
      <c r="K496">
        <v>0.14360100000000001</v>
      </c>
      <c r="L496">
        <v>1.4506E-2</v>
      </c>
      <c r="M496">
        <v>0.52218100000000001</v>
      </c>
      <c r="N496">
        <v>5.5979999999999997E-3</v>
      </c>
      <c r="O496">
        <v>0</v>
      </c>
      <c r="P496">
        <v>1.8E-5</v>
      </c>
      <c r="Q496">
        <v>2.6999999999999999E-5</v>
      </c>
      <c r="R496" t="str">
        <f>IF(A496=origin_size5!A496,IF(B496=origin_size5!B496,IF(C496=origin_size5!C496,IF(D496=origin_size5!D496,IF(E496=origin_size5!E496,IF(F496=origin_size5!F496,IF(G496=origin_size5!G496,IF(H496=origin_size5!H496,IF(I496=origin_size5!I496,IF(J496=origin_size5!J496,IF(K496=origin_size5!K496,IF(L496=origin_size5!L496,IF(M496=origin_size5!M496,IF(N496=origin_size5!N496,IF(O496=origin_size5!O496,IF(P496=origin_size5!P496,IF(Q496=origin_size5!Q496,"same","q"),"p"),"o"),"n"),"m"),"l"),"k"),"j"),"i"),"h"),"g"),"f"),"e"),"d"),"c"),"b"),"a")</f>
        <v>same</v>
      </c>
    </row>
    <row r="497" spans="1:18" x14ac:dyDescent="0.3">
      <c r="A497">
        <v>9</v>
      </c>
      <c r="B497">
        <v>1</v>
      </c>
      <c r="C497">
        <v>0</v>
      </c>
      <c r="D497">
        <v>4</v>
      </c>
      <c r="E497">
        <v>0</v>
      </c>
      <c r="F497">
        <v>5</v>
      </c>
      <c r="G497">
        <v>7.8550999999999996E-2</v>
      </c>
      <c r="H497">
        <v>449651.06172900001</v>
      </c>
      <c r="I497">
        <v>0.36615599999999998</v>
      </c>
      <c r="J497">
        <v>0.84243900000000005</v>
      </c>
      <c r="K497">
        <v>7.2999999999999996E-4</v>
      </c>
      <c r="L497">
        <v>3.8930000000000002E-3</v>
      </c>
      <c r="M497">
        <v>1.0549999999999999E-3</v>
      </c>
      <c r="N497">
        <v>7.7710000000000001E-3</v>
      </c>
      <c r="O497">
        <v>0</v>
      </c>
      <c r="P497">
        <v>0</v>
      </c>
      <c r="Q497">
        <v>376288.55229800002</v>
      </c>
      <c r="R497" t="str">
        <f>IF(A497=origin_size5!A497,IF(B497=origin_size5!B497,IF(C497=origin_size5!C497,IF(D497=origin_size5!D497,IF(E497=origin_size5!E497,IF(F497=origin_size5!F497,IF(G497=origin_size5!G497,IF(H497=origin_size5!H497,IF(I497=origin_size5!I497,IF(J497=origin_size5!J497,IF(K497=origin_size5!K497,IF(L497=origin_size5!L497,IF(M497=origin_size5!M497,IF(N497=origin_size5!N497,IF(O497=origin_size5!O497,IF(P497=origin_size5!P497,IF(Q497=origin_size5!Q497,"same","q"),"p"),"o"),"n"),"m"),"l"),"k"),"j"),"i"),"h"),"g"),"f"),"e"),"d"),"c"),"b"),"a")</f>
        <v>same</v>
      </c>
    </row>
    <row r="498" spans="1:18" x14ac:dyDescent="0.3">
      <c r="A498">
        <v>9</v>
      </c>
      <c r="B498">
        <v>1</v>
      </c>
      <c r="C498">
        <v>0</v>
      </c>
      <c r="D498">
        <v>4</v>
      </c>
      <c r="E498">
        <v>1</v>
      </c>
      <c r="F498">
        <v>5</v>
      </c>
      <c r="G498">
        <v>0.15710099999999999</v>
      </c>
      <c r="H498">
        <v>878.22473000000002</v>
      </c>
      <c r="I498">
        <v>1.1016729999999999</v>
      </c>
      <c r="J498">
        <v>0.91477600000000003</v>
      </c>
      <c r="K498">
        <v>4.8129999999999996E-3</v>
      </c>
      <c r="L498">
        <v>2.48E-3</v>
      </c>
      <c r="M498">
        <v>1.1238E-2</v>
      </c>
      <c r="N498">
        <v>5.2050000000000004E-3</v>
      </c>
      <c r="O498">
        <v>8.8999999999999995E-5</v>
      </c>
      <c r="P498">
        <v>3.0000000000000001E-6</v>
      </c>
      <c r="Q498">
        <v>1514.868892</v>
      </c>
      <c r="R498" t="str">
        <f>IF(A498=origin_size5!A498,IF(B498=origin_size5!B498,IF(C498=origin_size5!C498,IF(D498=origin_size5!D498,IF(E498=origin_size5!E498,IF(F498=origin_size5!F498,IF(G498=origin_size5!G498,IF(H498=origin_size5!H498,IF(I498=origin_size5!I498,IF(J498=origin_size5!J498,IF(K498=origin_size5!K498,IF(L498=origin_size5!L498,IF(M498=origin_size5!M498,IF(N498=origin_size5!N498,IF(O498=origin_size5!O498,IF(P498=origin_size5!P498,IF(Q498=origin_size5!Q498,"same","q"),"p"),"o"),"n"),"m"),"l"),"k"),"j"),"i"),"h"),"g"),"f"),"e"),"d"),"c"),"b"),"a")</f>
        <v>same</v>
      </c>
    </row>
    <row r="499" spans="1:18" x14ac:dyDescent="0.3">
      <c r="A499">
        <v>9</v>
      </c>
      <c r="B499">
        <v>1</v>
      </c>
      <c r="C499">
        <v>0</v>
      </c>
      <c r="D499">
        <v>4</v>
      </c>
      <c r="E499">
        <v>2</v>
      </c>
      <c r="F499">
        <v>5</v>
      </c>
      <c r="G499">
        <v>0.31420199999999998</v>
      </c>
      <c r="H499">
        <v>1.7152829999999999</v>
      </c>
      <c r="I499">
        <v>1.666226</v>
      </c>
      <c r="J499">
        <v>0.57606000000000002</v>
      </c>
      <c r="K499">
        <v>1.8974999999999999E-2</v>
      </c>
      <c r="L499">
        <v>3.8059999999999999E-3</v>
      </c>
      <c r="M499">
        <v>4.4114E-2</v>
      </c>
      <c r="N499">
        <v>2.7139999999999998E-3</v>
      </c>
      <c r="O499">
        <v>0</v>
      </c>
      <c r="P499">
        <v>2.8243999999999998E-2</v>
      </c>
      <c r="Q499">
        <v>5.228186</v>
      </c>
      <c r="R499" t="str">
        <f>IF(A499=origin_size5!A499,IF(B499=origin_size5!B499,IF(C499=origin_size5!C499,IF(D499=origin_size5!D499,IF(E499=origin_size5!E499,IF(F499=origin_size5!F499,IF(G499=origin_size5!G499,IF(H499=origin_size5!H499,IF(I499=origin_size5!I499,IF(J499=origin_size5!J499,IF(K499=origin_size5!K499,IF(L499=origin_size5!L499,IF(M499=origin_size5!M499,IF(N499=origin_size5!N499,IF(O499=origin_size5!O499,IF(P499=origin_size5!P499,IF(Q499=origin_size5!Q499,"same","q"),"p"),"o"),"n"),"m"),"l"),"k"),"j"),"i"),"h"),"g"),"f"),"e"),"d"),"c"),"b"),"a")</f>
        <v>same</v>
      </c>
    </row>
    <row r="500" spans="1:18" x14ac:dyDescent="0.3">
      <c r="A500">
        <v>9</v>
      </c>
      <c r="B500">
        <v>1</v>
      </c>
      <c r="C500">
        <v>0</v>
      </c>
      <c r="D500">
        <v>4</v>
      </c>
      <c r="E500">
        <v>3</v>
      </c>
      <c r="F500">
        <v>5</v>
      </c>
      <c r="G500">
        <v>0.62840499999999999</v>
      </c>
      <c r="H500">
        <v>3.3500000000000001E-3</v>
      </c>
      <c r="I500">
        <v>2.229803</v>
      </c>
      <c r="J500">
        <v>0.38358999999999999</v>
      </c>
      <c r="K500">
        <v>6.6225999999999993E-2</v>
      </c>
      <c r="L500">
        <v>7.2659999999999999E-3</v>
      </c>
      <c r="M500">
        <v>0.1706</v>
      </c>
      <c r="N500">
        <v>2.3709999999999998E-3</v>
      </c>
      <c r="O500">
        <v>0</v>
      </c>
      <c r="P500">
        <v>3.0040000000000002E-3</v>
      </c>
      <c r="Q500">
        <v>1.3467E-2</v>
      </c>
      <c r="R500" t="str">
        <f>IF(A500=origin_size5!A500,IF(B500=origin_size5!B500,IF(C500=origin_size5!C500,IF(D500=origin_size5!D500,IF(E500=origin_size5!E500,IF(F500=origin_size5!F500,IF(G500=origin_size5!G500,IF(H500=origin_size5!H500,IF(I500=origin_size5!I500,IF(J500=origin_size5!J500,IF(K500=origin_size5!K500,IF(L500=origin_size5!L500,IF(M500=origin_size5!M500,IF(N500=origin_size5!N500,IF(O500=origin_size5!O500,IF(P500=origin_size5!P500,IF(Q500=origin_size5!Q500,"same","q"),"p"),"o"),"n"),"m"),"l"),"k"),"j"),"i"),"h"),"g"),"f"),"e"),"d"),"c"),"b"),"a")</f>
        <v>same</v>
      </c>
    </row>
    <row r="501" spans="1:18" x14ac:dyDescent="0.3">
      <c r="A501">
        <v>9</v>
      </c>
      <c r="B501">
        <v>1</v>
      </c>
      <c r="C501">
        <v>0</v>
      </c>
      <c r="D501">
        <v>4</v>
      </c>
      <c r="E501">
        <v>4</v>
      </c>
      <c r="F501">
        <v>5</v>
      </c>
      <c r="G501">
        <v>1.25681</v>
      </c>
      <c r="H501">
        <v>6.9999999999999999E-6</v>
      </c>
      <c r="I501">
        <v>3.016051</v>
      </c>
      <c r="J501">
        <v>0.38198100000000001</v>
      </c>
      <c r="K501">
        <v>0.13874600000000001</v>
      </c>
      <c r="L501">
        <v>1.2189E-2</v>
      </c>
      <c r="M501">
        <v>0.46182000000000001</v>
      </c>
      <c r="N501">
        <v>3.7569999999999999E-3</v>
      </c>
      <c r="O501">
        <v>0</v>
      </c>
      <c r="P501">
        <v>1.9000000000000001E-5</v>
      </c>
      <c r="Q501">
        <v>3.1000000000000001E-5</v>
      </c>
      <c r="R501" t="str">
        <f>IF(A501=origin_size5!A501,IF(B501=origin_size5!B501,IF(C501=origin_size5!C501,IF(D501=origin_size5!D501,IF(E501=origin_size5!E501,IF(F501=origin_size5!F501,IF(G501=origin_size5!G501,IF(H501=origin_size5!H501,IF(I501=origin_size5!I501,IF(J501=origin_size5!J501,IF(K501=origin_size5!K501,IF(L501=origin_size5!L501,IF(M501=origin_size5!M501,IF(N501=origin_size5!N501,IF(O501=origin_size5!O501,IF(P501=origin_size5!P501,IF(Q501=origin_size5!Q501,"same","q"),"p"),"o"),"n"),"m"),"l"),"k"),"j"),"i"),"h"),"g"),"f"),"e"),"d"),"c"),"b"),"a")</f>
        <v>same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0"/>
  <sheetViews>
    <sheetView topLeftCell="A466" workbookViewId="0">
      <selection sqref="A1:Q500"/>
    </sheetView>
  </sheetViews>
  <sheetFormatPr defaultRowHeight="16.5" x14ac:dyDescent="0.3"/>
  <sheetData>
    <row r="1" spans="1:18" x14ac:dyDescent="0.3">
      <c r="A1">
        <v>0</v>
      </c>
      <c r="B1">
        <v>0</v>
      </c>
      <c r="C1">
        <v>0</v>
      </c>
      <c r="D1">
        <v>0</v>
      </c>
      <c r="E1">
        <v>0</v>
      </c>
      <c r="F1">
        <v>1</v>
      </c>
      <c r="G1">
        <v>9.3890000000000001E-2</v>
      </c>
      <c r="H1">
        <v>451449.05815499998</v>
      </c>
      <c r="I1">
        <v>1.9688000000000001E-2</v>
      </c>
      <c r="J1">
        <v>111.13361500000001</v>
      </c>
      <c r="K1">
        <v>1.9389E-2</v>
      </c>
      <c r="L1">
        <v>110.54420399999999</v>
      </c>
      <c r="M1">
        <v>3.7800000000000003E-4</v>
      </c>
      <c r="N1">
        <v>12229.376085</v>
      </c>
      <c r="O1">
        <v>0</v>
      </c>
      <c r="P1">
        <v>0</v>
      </c>
      <c r="Q1">
        <v>51.884512999999998</v>
      </c>
      <c r="R1">
        <v>0.141046</v>
      </c>
    </row>
    <row r="2" spans="1:18" x14ac:dyDescent="0.3">
      <c r="A2">
        <v>0</v>
      </c>
      <c r="B2">
        <v>0</v>
      </c>
      <c r="C2">
        <v>0</v>
      </c>
      <c r="D2">
        <v>0</v>
      </c>
      <c r="E2">
        <v>1</v>
      </c>
      <c r="F2">
        <v>1</v>
      </c>
      <c r="G2">
        <v>0.18778</v>
      </c>
      <c r="H2">
        <v>881.73644200000001</v>
      </c>
      <c r="I2">
        <v>5.3594999999999997E-2</v>
      </c>
      <c r="J2">
        <v>4.5931240000000004</v>
      </c>
      <c r="K2">
        <v>2.1222000000000001E-2</v>
      </c>
      <c r="L2">
        <v>2.1750880000000001</v>
      </c>
      <c r="M2">
        <v>9.8200000000000002E-4</v>
      </c>
      <c r="N2">
        <v>10.146146</v>
      </c>
      <c r="O2">
        <v>0</v>
      </c>
      <c r="P2">
        <v>0</v>
      </c>
      <c r="Q2">
        <v>91.294799999999995</v>
      </c>
      <c r="R2">
        <v>0.141046</v>
      </c>
    </row>
    <row r="3" spans="1:18" x14ac:dyDescent="0.3">
      <c r="A3">
        <v>0</v>
      </c>
      <c r="B3">
        <v>0</v>
      </c>
      <c r="C3">
        <v>0</v>
      </c>
      <c r="D3">
        <v>0</v>
      </c>
      <c r="E3">
        <v>2</v>
      </c>
      <c r="F3">
        <v>1</v>
      </c>
      <c r="G3">
        <v>0.37556099999999998</v>
      </c>
      <c r="H3">
        <v>1.7221409999999999</v>
      </c>
      <c r="I3">
        <v>0.66763899999999998</v>
      </c>
      <c r="J3">
        <v>3.632009</v>
      </c>
      <c r="K3">
        <v>1.3431E-2</v>
      </c>
      <c r="L3">
        <v>9.7420999999999994E-2</v>
      </c>
      <c r="M3">
        <v>8.7840000000000001E-3</v>
      </c>
      <c r="N3">
        <v>0.37640499999999999</v>
      </c>
      <c r="O3">
        <v>0</v>
      </c>
      <c r="P3">
        <v>5.0000000000000001E-4</v>
      </c>
      <c r="Q3">
        <v>0.97689000000000004</v>
      </c>
      <c r="R3">
        <v>0.141046</v>
      </c>
    </row>
    <row r="4" spans="1:18" x14ac:dyDescent="0.3">
      <c r="A4">
        <v>0</v>
      </c>
      <c r="B4">
        <v>0</v>
      </c>
      <c r="C4">
        <v>0</v>
      </c>
      <c r="D4">
        <v>0</v>
      </c>
      <c r="E4">
        <v>3</v>
      </c>
      <c r="F4">
        <v>1</v>
      </c>
      <c r="G4">
        <v>0.75112199999999996</v>
      </c>
      <c r="H4">
        <v>3.3639999999999998E-3</v>
      </c>
      <c r="I4">
        <v>2.7871000000000001</v>
      </c>
      <c r="J4">
        <v>2.9095819999999999</v>
      </c>
      <c r="K4">
        <v>2.1621999999999999E-2</v>
      </c>
      <c r="L4">
        <v>2.2414E-2</v>
      </c>
      <c r="M4">
        <v>8.2855999999999999E-2</v>
      </c>
      <c r="N4">
        <v>8.8541999999999996E-2</v>
      </c>
      <c r="O4">
        <v>0.64277799999999996</v>
      </c>
      <c r="P4">
        <v>4.3899999999999999E-4</v>
      </c>
      <c r="Q4">
        <v>2.9190000000000002E-3</v>
      </c>
      <c r="R4">
        <v>0.141046</v>
      </c>
    </row>
    <row r="5" spans="1:18" x14ac:dyDescent="0.3">
      <c r="A5">
        <v>0</v>
      </c>
      <c r="B5">
        <v>0</v>
      </c>
      <c r="C5">
        <v>0</v>
      </c>
      <c r="D5">
        <v>0</v>
      </c>
      <c r="E5">
        <v>4</v>
      </c>
      <c r="F5">
        <v>1</v>
      </c>
      <c r="G5">
        <v>1.502243</v>
      </c>
      <c r="H5">
        <v>6.9999999999999999E-6</v>
      </c>
      <c r="I5">
        <v>3.9551799999999999</v>
      </c>
      <c r="J5">
        <v>2.3385500000000001</v>
      </c>
      <c r="K5">
        <v>4.7294999999999997E-2</v>
      </c>
      <c r="L5">
        <v>2.3642E-2</v>
      </c>
      <c r="M5">
        <v>0.23880399999999999</v>
      </c>
      <c r="N5">
        <v>6.6433000000000006E-2</v>
      </c>
      <c r="O5">
        <v>0.38492999999999999</v>
      </c>
      <c r="P5">
        <v>3.9999999999999998E-6</v>
      </c>
      <c r="Q5">
        <v>6.0000000000000002E-6</v>
      </c>
      <c r="R5">
        <v>0.141046</v>
      </c>
    </row>
    <row r="6" spans="1:18" x14ac:dyDescent="0.3">
      <c r="A6">
        <v>0</v>
      </c>
      <c r="B6">
        <v>0</v>
      </c>
      <c r="C6">
        <v>0</v>
      </c>
      <c r="D6">
        <v>1</v>
      </c>
      <c r="E6">
        <v>0</v>
      </c>
      <c r="F6">
        <v>2</v>
      </c>
      <c r="G6">
        <v>9.4869999999999996E-2</v>
      </c>
      <c r="H6">
        <v>205588.29855899999</v>
      </c>
      <c r="I6">
        <v>1.745E-3</v>
      </c>
      <c r="J6">
        <v>0.155445</v>
      </c>
      <c r="K6">
        <v>5.1999999999999997E-5</v>
      </c>
      <c r="L6">
        <v>4.5215999999999999E-2</v>
      </c>
      <c r="M6">
        <v>9.9999999999999995E-7</v>
      </c>
      <c r="N6">
        <v>1.1805E-2</v>
      </c>
      <c r="O6">
        <v>0</v>
      </c>
      <c r="P6">
        <v>0</v>
      </c>
      <c r="Q6">
        <v>218.874517</v>
      </c>
      <c r="R6">
        <v>0.14400499999999999</v>
      </c>
    </row>
    <row r="7" spans="1:18" x14ac:dyDescent="0.3">
      <c r="A7">
        <v>0</v>
      </c>
      <c r="B7">
        <v>0</v>
      </c>
      <c r="C7">
        <v>0</v>
      </c>
      <c r="D7">
        <v>1</v>
      </c>
      <c r="E7">
        <v>1</v>
      </c>
      <c r="F7">
        <v>2</v>
      </c>
      <c r="G7">
        <v>0.18973999999999999</v>
      </c>
      <c r="H7">
        <v>401.539646</v>
      </c>
      <c r="I7">
        <v>4.1718999999999999E-2</v>
      </c>
      <c r="J7">
        <v>1.12727</v>
      </c>
      <c r="K7">
        <v>3.1410000000000001E-3</v>
      </c>
      <c r="L7">
        <v>0.15204899999999999</v>
      </c>
      <c r="M7">
        <v>1.4200000000000001E-4</v>
      </c>
      <c r="N7">
        <v>0.19533</v>
      </c>
      <c r="O7">
        <v>0</v>
      </c>
      <c r="P7">
        <v>0</v>
      </c>
      <c r="Q7">
        <v>72.535499999999999</v>
      </c>
      <c r="R7">
        <v>0.14400499999999999</v>
      </c>
    </row>
    <row r="8" spans="1:18" x14ac:dyDescent="0.3">
      <c r="A8">
        <v>0</v>
      </c>
      <c r="B8">
        <v>0</v>
      </c>
      <c r="C8">
        <v>0</v>
      </c>
      <c r="D8">
        <v>1</v>
      </c>
      <c r="E8">
        <v>2</v>
      </c>
      <c r="F8">
        <v>2</v>
      </c>
      <c r="G8">
        <v>0.37947999999999998</v>
      </c>
      <c r="H8">
        <v>0.78425699999999998</v>
      </c>
      <c r="I8">
        <v>0.74201700000000004</v>
      </c>
      <c r="J8">
        <v>2.383553</v>
      </c>
      <c r="K8">
        <v>1.0123E-2</v>
      </c>
      <c r="L8">
        <v>4.7011999999999998E-2</v>
      </c>
      <c r="M8">
        <v>8.7220000000000006E-3</v>
      </c>
      <c r="N8">
        <v>0.14044300000000001</v>
      </c>
      <c r="O8">
        <v>1.4491E-2</v>
      </c>
      <c r="P8">
        <v>3.0200000000000001E-3</v>
      </c>
      <c r="Q8">
        <v>0.55488300000000002</v>
      </c>
      <c r="R8">
        <v>0.14400499999999999</v>
      </c>
    </row>
    <row r="9" spans="1:18" x14ac:dyDescent="0.3">
      <c r="A9">
        <v>0</v>
      </c>
      <c r="B9">
        <v>0</v>
      </c>
      <c r="C9">
        <v>0</v>
      </c>
      <c r="D9">
        <v>1</v>
      </c>
      <c r="E9">
        <v>3</v>
      </c>
      <c r="F9">
        <v>2</v>
      </c>
      <c r="G9">
        <v>0.75895999999999997</v>
      </c>
      <c r="H9">
        <v>1.5319999999999999E-3</v>
      </c>
      <c r="I9">
        <v>2.8193429999999999</v>
      </c>
      <c r="J9">
        <v>2.8125800000000001</v>
      </c>
      <c r="K9">
        <v>2.3895E-2</v>
      </c>
      <c r="L9">
        <v>2.3E-2</v>
      </c>
      <c r="M9">
        <v>9.2441999999999996E-2</v>
      </c>
      <c r="N9">
        <v>8.6896000000000001E-2</v>
      </c>
      <c r="O9">
        <v>0.71092</v>
      </c>
      <c r="P9">
        <v>4.44E-4</v>
      </c>
      <c r="Q9">
        <v>2.3059999999999999E-3</v>
      </c>
      <c r="R9">
        <v>0.14400499999999999</v>
      </c>
    </row>
    <row r="10" spans="1:18" x14ac:dyDescent="0.3">
      <c r="A10">
        <v>0</v>
      </c>
      <c r="B10">
        <v>0</v>
      </c>
      <c r="C10">
        <v>0</v>
      </c>
      <c r="D10">
        <v>1</v>
      </c>
      <c r="E10">
        <v>4</v>
      </c>
      <c r="F10">
        <v>2</v>
      </c>
      <c r="G10">
        <v>1.5179210000000001</v>
      </c>
      <c r="H10">
        <v>3.0000000000000001E-6</v>
      </c>
      <c r="I10">
        <v>4.1378180000000002</v>
      </c>
      <c r="J10">
        <v>2.3410319999999998</v>
      </c>
      <c r="K10">
        <v>5.7946999999999999E-2</v>
      </c>
      <c r="L10">
        <v>2.7390999999999999E-2</v>
      </c>
      <c r="M10">
        <v>0.30049599999999999</v>
      </c>
      <c r="N10">
        <v>7.4166999999999997E-2</v>
      </c>
      <c r="O10">
        <v>8.9154999999999998E-2</v>
      </c>
      <c r="P10">
        <v>3.0000000000000001E-6</v>
      </c>
      <c r="Q10">
        <v>6.0000000000000002E-6</v>
      </c>
      <c r="R10">
        <v>0.14400499999999999</v>
      </c>
    </row>
    <row r="11" spans="1:18" x14ac:dyDescent="0.3">
      <c r="A11">
        <v>0</v>
      </c>
      <c r="B11">
        <v>0</v>
      </c>
      <c r="C11">
        <v>0</v>
      </c>
      <c r="D11">
        <v>2</v>
      </c>
      <c r="E11">
        <v>0</v>
      </c>
      <c r="F11">
        <v>3</v>
      </c>
      <c r="G11">
        <v>9.1335E-2</v>
      </c>
      <c r="H11">
        <v>192900.267616</v>
      </c>
      <c r="I11">
        <v>2.5545999999999999E-2</v>
      </c>
      <c r="J11">
        <v>4.5240729999999996</v>
      </c>
      <c r="K11">
        <v>1.4259000000000001E-2</v>
      </c>
      <c r="L11">
        <v>3.0149629999999998</v>
      </c>
      <c r="M11">
        <v>3.0899999999999998E-4</v>
      </c>
      <c r="N11">
        <v>13.777153</v>
      </c>
      <c r="O11">
        <v>0</v>
      </c>
      <c r="P11">
        <v>0</v>
      </c>
      <c r="Q11">
        <v>42.460349000000001</v>
      </c>
      <c r="R11">
        <v>0.13347300000000001</v>
      </c>
    </row>
    <row r="12" spans="1:18" x14ac:dyDescent="0.3">
      <c r="A12">
        <v>0</v>
      </c>
      <c r="B12">
        <v>0</v>
      </c>
      <c r="C12">
        <v>0</v>
      </c>
      <c r="D12">
        <v>2</v>
      </c>
      <c r="E12">
        <v>1</v>
      </c>
      <c r="F12">
        <v>3</v>
      </c>
      <c r="G12">
        <v>0.18267</v>
      </c>
      <c r="H12">
        <v>376.75833499999999</v>
      </c>
      <c r="I12">
        <v>0.130804</v>
      </c>
      <c r="J12">
        <v>2.0461339999999999</v>
      </c>
      <c r="K12">
        <v>4.1739999999999998E-3</v>
      </c>
      <c r="L12">
        <v>0.10108</v>
      </c>
      <c r="M12">
        <v>6.2299999999999996E-4</v>
      </c>
      <c r="N12">
        <v>0.21585599999999999</v>
      </c>
      <c r="O12">
        <v>0</v>
      </c>
      <c r="P12">
        <v>0</v>
      </c>
      <c r="Q12">
        <v>45.897956999999998</v>
      </c>
      <c r="R12">
        <v>0.13347300000000001</v>
      </c>
    </row>
    <row r="13" spans="1:18" x14ac:dyDescent="0.3">
      <c r="A13">
        <v>0</v>
      </c>
      <c r="B13">
        <v>0</v>
      </c>
      <c r="C13">
        <v>0</v>
      </c>
      <c r="D13">
        <v>2</v>
      </c>
      <c r="E13">
        <v>2</v>
      </c>
      <c r="F13">
        <v>3</v>
      </c>
      <c r="G13">
        <v>0.36534</v>
      </c>
      <c r="H13">
        <v>0.73585599999999995</v>
      </c>
      <c r="I13">
        <v>0.838229</v>
      </c>
      <c r="J13">
        <v>2.199649</v>
      </c>
      <c r="K13">
        <v>7.2719999999999998E-3</v>
      </c>
      <c r="L13">
        <v>2.6925999999999999E-2</v>
      </c>
      <c r="M13">
        <v>8.7480000000000006E-3</v>
      </c>
      <c r="N13">
        <v>8.2268999999999995E-2</v>
      </c>
      <c r="O13">
        <v>0.63865899999999998</v>
      </c>
      <c r="P13">
        <v>2.0609999999999999E-3</v>
      </c>
      <c r="Q13">
        <v>0.56038399999999999</v>
      </c>
      <c r="R13">
        <v>0.13347300000000001</v>
      </c>
    </row>
    <row r="14" spans="1:18" x14ac:dyDescent="0.3">
      <c r="A14">
        <v>0</v>
      </c>
      <c r="B14">
        <v>0</v>
      </c>
      <c r="C14">
        <v>0</v>
      </c>
      <c r="D14">
        <v>2</v>
      </c>
      <c r="E14">
        <v>3</v>
      </c>
      <c r="F14">
        <v>3</v>
      </c>
      <c r="G14">
        <v>0.73068</v>
      </c>
      <c r="H14">
        <v>1.4369999999999999E-3</v>
      </c>
      <c r="I14">
        <v>2.5558649999999998</v>
      </c>
      <c r="J14">
        <v>2.5582929999999999</v>
      </c>
      <c r="K14">
        <v>1.9979E-2</v>
      </c>
      <c r="L14">
        <v>2.0451E-2</v>
      </c>
      <c r="M14">
        <v>7.1908E-2</v>
      </c>
      <c r="N14">
        <v>7.4095999999999995E-2</v>
      </c>
      <c r="O14">
        <v>0.83089500000000005</v>
      </c>
      <c r="P14">
        <v>5.9800000000000001E-4</v>
      </c>
      <c r="Q14">
        <v>2.8649999999999999E-3</v>
      </c>
      <c r="R14">
        <v>0.13347300000000001</v>
      </c>
    </row>
    <row r="15" spans="1:18" x14ac:dyDescent="0.3">
      <c r="A15">
        <v>0</v>
      </c>
      <c r="B15">
        <v>0</v>
      </c>
      <c r="C15">
        <v>0</v>
      </c>
      <c r="D15">
        <v>2</v>
      </c>
      <c r="E15">
        <v>4</v>
      </c>
      <c r="F15">
        <v>3</v>
      </c>
      <c r="G15">
        <v>1.4613609999999999</v>
      </c>
      <c r="H15">
        <v>3.0000000000000001E-6</v>
      </c>
      <c r="I15">
        <v>3.4330669999999999</v>
      </c>
      <c r="J15">
        <v>2.1658979999999999</v>
      </c>
      <c r="K15">
        <v>3.4518E-2</v>
      </c>
      <c r="L15">
        <v>1.8839000000000002E-2</v>
      </c>
      <c r="M15">
        <v>0.15803300000000001</v>
      </c>
      <c r="N15">
        <v>5.2879000000000002E-2</v>
      </c>
      <c r="O15">
        <v>0.291879</v>
      </c>
      <c r="P15">
        <v>5.0000000000000004E-6</v>
      </c>
      <c r="Q15">
        <v>7.9999999999999996E-6</v>
      </c>
      <c r="R15">
        <v>0.13347300000000001</v>
      </c>
    </row>
    <row r="16" spans="1:18" x14ac:dyDescent="0.3">
      <c r="A16">
        <v>0</v>
      </c>
      <c r="B16">
        <v>0</v>
      </c>
      <c r="C16">
        <v>0</v>
      </c>
      <c r="D16">
        <v>3</v>
      </c>
      <c r="E16">
        <v>0</v>
      </c>
      <c r="F16">
        <v>4</v>
      </c>
      <c r="G16">
        <v>9.3655000000000002E-2</v>
      </c>
      <c r="H16">
        <v>115444.189209</v>
      </c>
      <c r="I16">
        <v>1.2364999999999999E-2</v>
      </c>
      <c r="J16">
        <v>0.65412300000000001</v>
      </c>
      <c r="K16">
        <v>1.3649999999999999E-3</v>
      </c>
      <c r="L16">
        <v>0.158357</v>
      </c>
      <c r="M16">
        <v>2.3E-5</v>
      </c>
      <c r="N16">
        <v>0.12656400000000001</v>
      </c>
      <c r="O16">
        <v>0</v>
      </c>
      <c r="P16">
        <v>0</v>
      </c>
      <c r="Q16">
        <v>48.966059999999999</v>
      </c>
      <c r="R16">
        <v>0.14033899999999999</v>
      </c>
    </row>
    <row r="17" spans="1:18" x14ac:dyDescent="0.3">
      <c r="A17">
        <v>0</v>
      </c>
      <c r="B17">
        <v>0</v>
      </c>
      <c r="C17">
        <v>0</v>
      </c>
      <c r="D17">
        <v>3</v>
      </c>
      <c r="E17">
        <v>1</v>
      </c>
      <c r="F17">
        <v>4</v>
      </c>
      <c r="G17">
        <v>0.187309</v>
      </c>
      <c r="H17">
        <v>225.47693200000001</v>
      </c>
      <c r="I17">
        <v>0.120714</v>
      </c>
      <c r="J17">
        <v>1.317917</v>
      </c>
      <c r="K17">
        <v>2.764E-3</v>
      </c>
      <c r="L17">
        <v>5.4476999999999998E-2</v>
      </c>
      <c r="M17">
        <v>4.6200000000000001E-4</v>
      </c>
      <c r="N17">
        <v>8.6035E-2</v>
      </c>
      <c r="O17">
        <v>0</v>
      </c>
      <c r="P17">
        <v>0</v>
      </c>
      <c r="Q17">
        <v>32.358429000000001</v>
      </c>
      <c r="R17">
        <v>0.14033899999999999</v>
      </c>
    </row>
    <row r="18" spans="1:18" x14ac:dyDescent="0.3">
      <c r="A18">
        <v>0</v>
      </c>
      <c r="B18">
        <v>0</v>
      </c>
      <c r="C18">
        <v>0</v>
      </c>
      <c r="D18">
        <v>3</v>
      </c>
      <c r="E18">
        <v>2</v>
      </c>
      <c r="F18">
        <v>4</v>
      </c>
      <c r="G18">
        <v>0.37461800000000001</v>
      </c>
      <c r="H18">
        <v>0.44038500000000003</v>
      </c>
      <c r="I18">
        <v>1.13995</v>
      </c>
      <c r="J18">
        <v>2.370495</v>
      </c>
      <c r="K18">
        <v>6.6740000000000002E-3</v>
      </c>
      <c r="L18">
        <v>1.8176999999999999E-2</v>
      </c>
      <c r="M18">
        <v>1.2246E-2</v>
      </c>
      <c r="N18">
        <v>6.3854999999999995E-2</v>
      </c>
      <c r="O18">
        <v>0.79727899999999996</v>
      </c>
      <c r="P18">
        <v>1.934E-3</v>
      </c>
      <c r="Q18">
        <v>0.36483100000000002</v>
      </c>
      <c r="R18">
        <v>0.14033899999999999</v>
      </c>
    </row>
    <row r="19" spans="1:18" x14ac:dyDescent="0.3">
      <c r="A19">
        <v>0</v>
      </c>
      <c r="B19">
        <v>0</v>
      </c>
      <c r="C19">
        <v>0</v>
      </c>
      <c r="D19">
        <v>3</v>
      </c>
      <c r="E19">
        <v>3</v>
      </c>
      <c r="F19">
        <v>4</v>
      </c>
      <c r="G19">
        <v>0.74923600000000001</v>
      </c>
      <c r="H19">
        <v>8.5999999999999998E-4</v>
      </c>
      <c r="I19">
        <v>3.0339320000000001</v>
      </c>
      <c r="J19">
        <v>2.8083710000000002</v>
      </c>
      <c r="K19">
        <v>2.7970999999999999E-2</v>
      </c>
      <c r="L19">
        <v>2.4265999999999999E-2</v>
      </c>
      <c r="M19">
        <v>0.11461499999999999</v>
      </c>
      <c r="N19">
        <v>8.9466000000000004E-2</v>
      </c>
      <c r="O19">
        <v>0.65947199999999995</v>
      </c>
      <c r="P19">
        <v>4.3300000000000001E-4</v>
      </c>
      <c r="Q19">
        <v>2.176E-3</v>
      </c>
      <c r="R19">
        <v>0.14033899999999999</v>
      </c>
    </row>
    <row r="20" spans="1:18" x14ac:dyDescent="0.3">
      <c r="A20">
        <v>0</v>
      </c>
      <c r="B20">
        <v>0</v>
      </c>
      <c r="C20">
        <v>0</v>
      </c>
      <c r="D20">
        <v>3</v>
      </c>
      <c r="E20">
        <v>4</v>
      </c>
      <c r="F20">
        <v>4</v>
      </c>
      <c r="G20">
        <v>1.498472</v>
      </c>
      <c r="H20">
        <v>1.9999999999999999E-6</v>
      </c>
      <c r="I20">
        <v>3.986256</v>
      </c>
      <c r="J20">
        <v>2.2839800000000001</v>
      </c>
      <c r="K20">
        <v>5.2602999999999997E-2</v>
      </c>
      <c r="L20">
        <v>2.5309999999999999E-2</v>
      </c>
      <c r="M20">
        <v>0.265654</v>
      </c>
      <c r="N20">
        <v>6.8307999999999994E-2</v>
      </c>
      <c r="O20">
        <v>0.42827799999999999</v>
      </c>
      <c r="P20">
        <v>3.9999999999999998E-6</v>
      </c>
      <c r="Q20">
        <v>6.0000000000000002E-6</v>
      </c>
      <c r="R20">
        <v>0.14033899999999999</v>
      </c>
    </row>
    <row r="21" spans="1:18" x14ac:dyDescent="0.3">
      <c r="A21">
        <v>0</v>
      </c>
      <c r="B21">
        <v>0</v>
      </c>
      <c r="C21">
        <v>0</v>
      </c>
      <c r="D21">
        <v>4</v>
      </c>
      <c r="E21">
        <v>0</v>
      </c>
      <c r="F21">
        <v>5</v>
      </c>
      <c r="G21">
        <v>9.8110000000000003E-2</v>
      </c>
      <c r="H21">
        <v>60783.154021000002</v>
      </c>
      <c r="I21">
        <v>2.6717000000000001E-2</v>
      </c>
      <c r="J21">
        <v>7.1691240000000001</v>
      </c>
      <c r="K21">
        <v>1.9578999999999999E-2</v>
      </c>
      <c r="L21">
        <v>5.9138270000000004</v>
      </c>
      <c r="M21">
        <v>4.6099999999999998E-4</v>
      </c>
      <c r="N21">
        <v>42.429023999999998</v>
      </c>
      <c r="O21">
        <v>0</v>
      </c>
      <c r="P21">
        <v>0</v>
      </c>
      <c r="Q21">
        <v>884.71752400000003</v>
      </c>
      <c r="R21">
        <v>0.15401100000000001</v>
      </c>
    </row>
    <row r="22" spans="1:18" x14ac:dyDescent="0.3">
      <c r="A22">
        <v>0</v>
      </c>
      <c r="B22">
        <v>0</v>
      </c>
      <c r="C22">
        <v>0</v>
      </c>
      <c r="D22">
        <v>4</v>
      </c>
      <c r="E22">
        <v>1</v>
      </c>
      <c r="F22">
        <v>5</v>
      </c>
      <c r="G22">
        <v>0.19622100000000001</v>
      </c>
      <c r="H22">
        <v>118.71709799999999</v>
      </c>
      <c r="I22">
        <v>0.23897399999999999</v>
      </c>
      <c r="J22">
        <v>3.4164469999999998</v>
      </c>
      <c r="K22">
        <v>1.2135E-2</v>
      </c>
      <c r="L22">
        <v>0.22742999999999999</v>
      </c>
      <c r="M22">
        <v>2.7320000000000001E-3</v>
      </c>
      <c r="N22">
        <v>0.78834899999999997</v>
      </c>
      <c r="O22">
        <v>0</v>
      </c>
      <c r="P22">
        <v>0</v>
      </c>
      <c r="Q22">
        <v>43.819648000000001</v>
      </c>
      <c r="R22">
        <v>0.15401100000000001</v>
      </c>
    </row>
    <row r="23" spans="1:18" x14ac:dyDescent="0.3">
      <c r="A23">
        <v>0</v>
      </c>
      <c r="B23">
        <v>0</v>
      </c>
      <c r="C23">
        <v>0</v>
      </c>
      <c r="D23">
        <v>4</v>
      </c>
      <c r="E23">
        <v>2</v>
      </c>
      <c r="F23">
        <v>5</v>
      </c>
      <c r="G23">
        <v>0.39244200000000001</v>
      </c>
      <c r="H23">
        <v>0.23186899999999999</v>
      </c>
      <c r="I23">
        <v>1.3705309999999999</v>
      </c>
      <c r="J23">
        <v>3.342279</v>
      </c>
      <c r="K23">
        <v>1.3143E-2</v>
      </c>
      <c r="L23">
        <v>3.7827E-2</v>
      </c>
      <c r="M23">
        <v>2.3479E-2</v>
      </c>
      <c r="N23">
        <v>0.160077</v>
      </c>
      <c r="O23">
        <v>0.80182200000000003</v>
      </c>
      <c r="P23">
        <v>1.9480000000000001E-3</v>
      </c>
      <c r="Q23">
        <v>0.32266699999999998</v>
      </c>
      <c r="R23">
        <v>0.15401100000000001</v>
      </c>
    </row>
    <row r="24" spans="1:18" x14ac:dyDescent="0.3">
      <c r="A24">
        <v>0</v>
      </c>
      <c r="B24">
        <v>0</v>
      </c>
      <c r="C24">
        <v>0</v>
      </c>
      <c r="D24">
        <v>4</v>
      </c>
      <c r="E24">
        <v>3</v>
      </c>
      <c r="F24">
        <v>5</v>
      </c>
      <c r="G24">
        <v>0.78488400000000003</v>
      </c>
      <c r="H24">
        <v>4.5300000000000001E-4</v>
      </c>
      <c r="I24">
        <v>3.122687</v>
      </c>
      <c r="J24">
        <v>2.6837900000000001</v>
      </c>
      <c r="K24">
        <v>3.0041999999999999E-2</v>
      </c>
      <c r="L24">
        <v>2.3729E-2</v>
      </c>
      <c r="M24">
        <v>0.12628500000000001</v>
      </c>
      <c r="N24">
        <v>8.3093E-2</v>
      </c>
      <c r="O24">
        <v>0.731151</v>
      </c>
      <c r="P24">
        <v>3.2600000000000001E-4</v>
      </c>
      <c r="Q24">
        <v>1.4890000000000001E-3</v>
      </c>
      <c r="R24">
        <v>0.15401100000000001</v>
      </c>
    </row>
    <row r="25" spans="1:18" x14ac:dyDescent="0.3">
      <c r="A25">
        <v>0</v>
      </c>
      <c r="B25">
        <v>0</v>
      </c>
      <c r="C25">
        <v>0</v>
      </c>
      <c r="D25">
        <v>4</v>
      </c>
      <c r="E25">
        <v>4</v>
      </c>
      <c r="F25">
        <v>5</v>
      </c>
      <c r="G25">
        <v>1.5697669999999999</v>
      </c>
      <c r="H25">
        <v>9.9999999999999995E-7</v>
      </c>
      <c r="I25">
        <v>4.0690150000000003</v>
      </c>
      <c r="J25">
        <v>2.1429749999999999</v>
      </c>
      <c r="K25">
        <v>5.9528999999999999E-2</v>
      </c>
      <c r="L25">
        <v>2.5994E-2</v>
      </c>
      <c r="M25">
        <v>0.30341800000000002</v>
      </c>
      <c r="N25">
        <v>6.4431000000000002E-2</v>
      </c>
      <c r="O25">
        <v>0.45423400000000003</v>
      </c>
      <c r="P25">
        <v>3.0000000000000001E-6</v>
      </c>
      <c r="Q25">
        <v>3.9999999999999998E-6</v>
      </c>
      <c r="R25">
        <v>0.15401100000000001</v>
      </c>
    </row>
    <row r="26" spans="1:18" x14ac:dyDescent="0.3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4.6494000000000001E-2</v>
      </c>
      <c r="H26">
        <v>252103257.1004</v>
      </c>
      <c r="I26">
        <v>1.6341999999999999E-2</v>
      </c>
      <c r="J26">
        <v>0.22897799999999999</v>
      </c>
      <c r="K26">
        <v>-1.2E-4</v>
      </c>
      <c r="L26">
        <v>2.7569999999999999E-3</v>
      </c>
      <c r="M26">
        <v>3.9999999999999998E-6</v>
      </c>
      <c r="N26">
        <v>1.317E-3</v>
      </c>
      <c r="O26">
        <v>0</v>
      </c>
      <c r="P26">
        <v>0</v>
      </c>
      <c r="Q26">
        <v>26367015.264864001</v>
      </c>
      <c r="R26">
        <v>3.4588000000000001E-2</v>
      </c>
    </row>
    <row r="27" spans="1:18" x14ac:dyDescent="0.3">
      <c r="A27">
        <v>0</v>
      </c>
      <c r="B27">
        <v>1</v>
      </c>
      <c r="C27">
        <v>0</v>
      </c>
      <c r="D27">
        <v>0</v>
      </c>
      <c r="E27">
        <v>1</v>
      </c>
      <c r="F27">
        <v>1</v>
      </c>
      <c r="G27">
        <v>9.2989000000000002E-2</v>
      </c>
      <c r="H27">
        <v>492389.17402400001</v>
      </c>
      <c r="I27">
        <v>0.191772</v>
      </c>
      <c r="J27">
        <v>0.89163599999999998</v>
      </c>
      <c r="K27">
        <v>9.5399999999999999E-4</v>
      </c>
      <c r="L27">
        <v>9.861E-3</v>
      </c>
      <c r="M27">
        <v>4.2499999999999998E-4</v>
      </c>
      <c r="N27">
        <v>1.465E-2</v>
      </c>
      <c r="O27">
        <v>0</v>
      </c>
      <c r="P27">
        <v>0</v>
      </c>
      <c r="Q27">
        <v>280013.59938700002</v>
      </c>
      <c r="R27">
        <v>3.4588000000000001E-2</v>
      </c>
    </row>
    <row r="28" spans="1:18" x14ac:dyDescent="0.3">
      <c r="A28">
        <v>0</v>
      </c>
      <c r="B28">
        <v>1</v>
      </c>
      <c r="C28">
        <v>0</v>
      </c>
      <c r="D28">
        <v>0</v>
      </c>
      <c r="E28">
        <v>2</v>
      </c>
      <c r="F28">
        <v>1</v>
      </c>
      <c r="G28">
        <v>0.185978</v>
      </c>
      <c r="H28">
        <v>961.69760599999995</v>
      </c>
      <c r="I28">
        <v>1.0791980000000001</v>
      </c>
      <c r="J28">
        <v>1.1558120000000001</v>
      </c>
      <c r="K28">
        <v>3.4399999999999999E-3</v>
      </c>
      <c r="L28">
        <v>3.7239999999999999E-3</v>
      </c>
      <c r="M28">
        <v>8.1980000000000004E-3</v>
      </c>
      <c r="N28">
        <v>9.3100000000000006E-3</v>
      </c>
      <c r="O28">
        <v>1.0222E-2</v>
      </c>
      <c r="P28">
        <v>0</v>
      </c>
      <c r="Q28">
        <v>835.134052</v>
      </c>
      <c r="R28">
        <v>3.4588000000000001E-2</v>
      </c>
    </row>
    <row r="29" spans="1:18" x14ac:dyDescent="0.3">
      <c r="A29">
        <v>0</v>
      </c>
      <c r="B29">
        <v>1</v>
      </c>
      <c r="C29">
        <v>0</v>
      </c>
      <c r="D29">
        <v>0</v>
      </c>
      <c r="E29">
        <v>3</v>
      </c>
      <c r="F29">
        <v>1</v>
      </c>
      <c r="G29">
        <v>0.37195600000000001</v>
      </c>
      <c r="H29">
        <v>1.8783160000000001</v>
      </c>
      <c r="I29">
        <v>1.8047759999999999</v>
      </c>
      <c r="J29">
        <v>0.53921200000000002</v>
      </c>
      <c r="K29">
        <v>2.9284000000000001E-2</v>
      </c>
      <c r="L29">
        <v>5.3489999999999996E-3</v>
      </c>
      <c r="M29">
        <v>6.9295999999999996E-2</v>
      </c>
      <c r="N29">
        <v>3.1150000000000001E-3</v>
      </c>
      <c r="O29">
        <v>0</v>
      </c>
      <c r="P29">
        <v>1.1379999999999999E-3</v>
      </c>
      <c r="Q29">
        <v>1.81321</v>
      </c>
      <c r="R29">
        <v>3.4588000000000001E-2</v>
      </c>
    </row>
    <row r="30" spans="1:18" x14ac:dyDescent="0.3">
      <c r="A30">
        <v>0</v>
      </c>
      <c r="B30">
        <v>1</v>
      </c>
      <c r="C30">
        <v>0</v>
      </c>
      <c r="D30">
        <v>0</v>
      </c>
      <c r="E30">
        <v>4</v>
      </c>
      <c r="F30">
        <v>1</v>
      </c>
      <c r="G30">
        <v>0.74391200000000002</v>
      </c>
      <c r="H30">
        <v>3.669E-3</v>
      </c>
      <c r="I30">
        <v>1.793334</v>
      </c>
      <c r="J30">
        <v>0.20629800000000001</v>
      </c>
      <c r="K30">
        <v>6.7505999999999997E-2</v>
      </c>
      <c r="L30">
        <v>4.5669999999999999E-3</v>
      </c>
      <c r="M30">
        <v>0.138097</v>
      </c>
      <c r="N30">
        <v>7.67E-4</v>
      </c>
      <c r="O30">
        <v>0</v>
      </c>
      <c r="P30">
        <v>5.7600000000000001E-4</v>
      </c>
      <c r="Q30">
        <v>3.6359999999999999E-3</v>
      </c>
      <c r="R30">
        <v>3.4588000000000001E-2</v>
      </c>
    </row>
    <row r="31" spans="1:18" x14ac:dyDescent="0.3">
      <c r="A31">
        <v>0</v>
      </c>
      <c r="B31">
        <v>1</v>
      </c>
      <c r="C31">
        <v>0</v>
      </c>
      <c r="D31">
        <v>1</v>
      </c>
      <c r="E31">
        <v>0</v>
      </c>
      <c r="F31">
        <v>2</v>
      </c>
      <c r="G31">
        <v>4.7366999999999999E-2</v>
      </c>
      <c r="H31">
        <v>106636720.703927</v>
      </c>
      <c r="I31">
        <v>4.4263999999999998E-2</v>
      </c>
      <c r="J31">
        <v>2.1615890000000002</v>
      </c>
      <c r="K31">
        <v>7.3680000000000004E-3</v>
      </c>
      <c r="L31">
        <v>0.51161000000000001</v>
      </c>
      <c r="M31">
        <v>2.61E-4</v>
      </c>
      <c r="N31">
        <v>1.151967</v>
      </c>
      <c r="O31">
        <v>0</v>
      </c>
      <c r="P31">
        <v>0</v>
      </c>
      <c r="Q31">
        <v>67184035.559177995</v>
      </c>
      <c r="R31">
        <v>3.5897999999999999E-2</v>
      </c>
    </row>
    <row r="32" spans="1:18" x14ac:dyDescent="0.3">
      <c r="A32">
        <v>0</v>
      </c>
      <c r="B32">
        <v>1</v>
      </c>
      <c r="C32">
        <v>0</v>
      </c>
      <c r="D32">
        <v>1</v>
      </c>
      <c r="E32">
        <v>1</v>
      </c>
      <c r="F32">
        <v>2</v>
      </c>
      <c r="G32">
        <v>9.4732999999999998E-2</v>
      </c>
      <c r="H32">
        <v>208274.84512499999</v>
      </c>
      <c r="I32">
        <v>0.68516699999999997</v>
      </c>
      <c r="J32">
        <v>2.751871</v>
      </c>
      <c r="K32">
        <v>3.852E-3</v>
      </c>
      <c r="L32">
        <v>1.9675999999999999E-2</v>
      </c>
      <c r="M32">
        <v>3.8630000000000001E-3</v>
      </c>
      <c r="N32">
        <v>6.9809999999999997E-2</v>
      </c>
      <c r="O32">
        <v>3.4999999999999997E-5</v>
      </c>
      <c r="P32">
        <v>0</v>
      </c>
      <c r="Q32">
        <v>185815.57811599999</v>
      </c>
      <c r="R32">
        <v>3.5897999999999999E-2</v>
      </c>
    </row>
    <row r="33" spans="1:18" x14ac:dyDescent="0.3">
      <c r="A33">
        <v>0</v>
      </c>
      <c r="B33">
        <v>1</v>
      </c>
      <c r="C33">
        <v>0</v>
      </c>
      <c r="D33">
        <v>1</v>
      </c>
      <c r="E33">
        <v>2</v>
      </c>
      <c r="F33">
        <v>2</v>
      </c>
      <c r="G33">
        <v>0.189467</v>
      </c>
      <c r="H33">
        <v>406.78680700000001</v>
      </c>
      <c r="I33">
        <v>1.3643240000000001</v>
      </c>
      <c r="J33">
        <v>0.89371800000000001</v>
      </c>
      <c r="K33">
        <v>8.7489999999999998E-3</v>
      </c>
      <c r="L33">
        <v>3.5170000000000002E-3</v>
      </c>
      <c r="M33">
        <v>2.0847000000000001E-2</v>
      </c>
      <c r="N33">
        <v>5.4749999999999998E-3</v>
      </c>
      <c r="O33">
        <v>1.3100000000000001E-4</v>
      </c>
      <c r="P33">
        <v>0</v>
      </c>
      <c r="Q33">
        <v>476.86861800000003</v>
      </c>
      <c r="R33">
        <v>3.5897999999999999E-2</v>
      </c>
    </row>
    <row r="34" spans="1:18" x14ac:dyDescent="0.3">
      <c r="A34">
        <v>0</v>
      </c>
      <c r="B34">
        <v>1</v>
      </c>
      <c r="C34">
        <v>0</v>
      </c>
      <c r="D34">
        <v>1</v>
      </c>
      <c r="E34">
        <v>3</v>
      </c>
      <c r="F34">
        <v>2</v>
      </c>
      <c r="G34">
        <v>0.37893300000000002</v>
      </c>
      <c r="H34">
        <v>0.79450500000000002</v>
      </c>
      <c r="I34">
        <v>1.758027</v>
      </c>
      <c r="J34">
        <v>0.46606999999999998</v>
      </c>
      <c r="K34">
        <v>3.1871999999999998E-2</v>
      </c>
      <c r="L34">
        <v>5.0379999999999999E-3</v>
      </c>
      <c r="M34">
        <v>7.2008000000000003E-2</v>
      </c>
      <c r="N34">
        <v>2.4120000000000001E-3</v>
      </c>
      <c r="O34">
        <v>0</v>
      </c>
      <c r="P34">
        <v>1.8580000000000001E-3</v>
      </c>
      <c r="Q34">
        <v>1.3794690000000001</v>
      </c>
      <c r="R34">
        <v>3.5897999999999999E-2</v>
      </c>
    </row>
    <row r="35" spans="1:18" x14ac:dyDescent="0.3">
      <c r="A35">
        <v>0</v>
      </c>
      <c r="B35">
        <v>1</v>
      </c>
      <c r="C35">
        <v>0</v>
      </c>
      <c r="D35">
        <v>1</v>
      </c>
      <c r="E35">
        <v>4</v>
      </c>
      <c r="F35">
        <v>2</v>
      </c>
      <c r="G35">
        <v>0.75786600000000004</v>
      </c>
      <c r="H35">
        <v>1.552E-3</v>
      </c>
      <c r="I35">
        <v>1.787269</v>
      </c>
      <c r="J35">
        <v>0.20017799999999999</v>
      </c>
      <c r="K35">
        <v>6.8385000000000001E-2</v>
      </c>
      <c r="L35">
        <v>4.4879999999999998E-3</v>
      </c>
      <c r="M35">
        <v>0.13897999999999999</v>
      </c>
      <c r="N35">
        <v>7.2599999999999997E-4</v>
      </c>
      <c r="O35">
        <v>0</v>
      </c>
      <c r="P35">
        <v>5.3499999999999999E-4</v>
      </c>
      <c r="Q35">
        <v>2.9949999999999998E-3</v>
      </c>
      <c r="R35">
        <v>3.5897999999999999E-2</v>
      </c>
    </row>
    <row r="36" spans="1:18" x14ac:dyDescent="0.3">
      <c r="A36">
        <v>0</v>
      </c>
      <c r="B36">
        <v>1</v>
      </c>
      <c r="C36">
        <v>0</v>
      </c>
      <c r="D36">
        <v>2</v>
      </c>
      <c r="E36">
        <v>0</v>
      </c>
      <c r="F36">
        <v>3</v>
      </c>
      <c r="G36">
        <v>8.0073000000000005E-2</v>
      </c>
      <c r="H36">
        <v>630541.276343</v>
      </c>
      <c r="I36">
        <v>0.37310700000000002</v>
      </c>
      <c r="J36">
        <v>1.28064</v>
      </c>
      <c r="K36">
        <v>2.3800000000000002E-3</v>
      </c>
      <c r="L36">
        <v>1.3802999999999999E-2</v>
      </c>
      <c r="M36">
        <v>1.475E-3</v>
      </c>
      <c r="N36">
        <v>2.6957999999999999E-2</v>
      </c>
      <c r="O36">
        <v>0</v>
      </c>
      <c r="P36">
        <v>0</v>
      </c>
      <c r="Q36">
        <v>474674.57241299999</v>
      </c>
      <c r="R36">
        <v>0.102586</v>
      </c>
    </row>
    <row r="37" spans="1:18" x14ac:dyDescent="0.3">
      <c r="A37">
        <v>0</v>
      </c>
      <c r="B37">
        <v>1</v>
      </c>
      <c r="C37">
        <v>0</v>
      </c>
      <c r="D37">
        <v>2</v>
      </c>
      <c r="E37">
        <v>1</v>
      </c>
      <c r="F37">
        <v>3</v>
      </c>
      <c r="G37">
        <v>0.16014500000000001</v>
      </c>
      <c r="H37">
        <v>1231.52593</v>
      </c>
      <c r="I37">
        <v>1.008186</v>
      </c>
      <c r="J37">
        <v>0.83204299999999998</v>
      </c>
      <c r="K37">
        <v>3.62E-3</v>
      </c>
      <c r="L37">
        <v>1.578E-3</v>
      </c>
      <c r="M37">
        <v>8.6079999999999993E-3</v>
      </c>
      <c r="N37">
        <v>3.7290000000000001E-3</v>
      </c>
      <c r="O37">
        <v>4.1E-5</v>
      </c>
      <c r="P37">
        <v>3.9999999999999998E-6</v>
      </c>
      <c r="Q37">
        <v>1423.9489940000001</v>
      </c>
      <c r="R37">
        <v>0.102586</v>
      </c>
    </row>
    <row r="38" spans="1:18" x14ac:dyDescent="0.3">
      <c r="A38">
        <v>0</v>
      </c>
      <c r="B38">
        <v>1</v>
      </c>
      <c r="C38">
        <v>0</v>
      </c>
      <c r="D38">
        <v>2</v>
      </c>
      <c r="E38">
        <v>2</v>
      </c>
      <c r="F38">
        <v>3</v>
      </c>
      <c r="G38">
        <v>0.32029000000000002</v>
      </c>
      <c r="H38">
        <v>2.4053239999999998</v>
      </c>
      <c r="I38">
        <v>1.7779780000000001</v>
      </c>
      <c r="J38">
        <v>0.62411799999999995</v>
      </c>
      <c r="K38">
        <v>1.8991000000000001E-2</v>
      </c>
      <c r="L38">
        <v>3.8890000000000001E-3</v>
      </c>
      <c r="M38">
        <v>4.6441999999999997E-2</v>
      </c>
      <c r="N38">
        <v>2.9260000000000002E-3</v>
      </c>
      <c r="O38">
        <v>0</v>
      </c>
      <c r="P38">
        <v>3.124E-2</v>
      </c>
      <c r="Q38">
        <v>4.1831529999999999</v>
      </c>
      <c r="R38">
        <v>0.102586</v>
      </c>
    </row>
    <row r="39" spans="1:18" x14ac:dyDescent="0.3">
      <c r="A39">
        <v>0</v>
      </c>
      <c r="B39">
        <v>1</v>
      </c>
      <c r="C39">
        <v>0</v>
      </c>
      <c r="D39">
        <v>2</v>
      </c>
      <c r="E39">
        <v>3</v>
      </c>
      <c r="F39">
        <v>3</v>
      </c>
      <c r="G39">
        <v>0.64058099999999996</v>
      </c>
      <c r="H39">
        <v>4.6979999999999999E-3</v>
      </c>
      <c r="I39">
        <v>2.2969439999999999</v>
      </c>
      <c r="J39">
        <v>0.40805200000000003</v>
      </c>
      <c r="K39">
        <v>7.2595000000000007E-2</v>
      </c>
      <c r="L39">
        <v>8.4139999999999996E-3</v>
      </c>
      <c r="M39">
        <v>0.19361300000000001</v>
      </c>
      <c r="N39">
        <v>2.9510000000000001E-3</v>
      </c>
      <c r="O39">
        <v>0</v>
      </c>
      <c r="P39">
        <v>3.3370000000000001E-3</v>
      </c>
      <c r="Q39">
        <v>1.0385999999999999E-2</v>
      </c>
      <c r="R39">
        <v>0.102586</v>
      </c>
    </row>
    <row r="40" spans="1:18" x14ac:dyDescent="0.3">
      <c r="A40">
        <v>0</v>
      </c>
      <c r="B40">
        <v>1</v>
      </c>
      <c r="C40">
        <v>0</v>
      </c>
      <c r="D40">
        <v>2</v>
      </c>
      <c r="E40">
        <v>4</v>
      </c>
      <c r="F40">
        <v>3</v>
      </c>
      <c r="G40">
        <v>1.2811619999999999</v>
      </c>
      <c r="H40">
        <v>9.0000000000000002E-6</v>
      </c>
      <c r="I40">
        <v>3.7047150000000002</v>
      </c>
      <c r="J40">
        <v>0.57881800000000005</v>
      </c>
      <c r="K40">
        <v>0.17746500000000001</v>
      </c>
      <c r="L40">
        <v>2.0615999999999999E-2</v>
      </c>
      <c r="M40">
        <v>0.73243499999999995</v>
      </c>
      <c r="N40">
        <v>1.0236E-2</v>
      </c>
      <c r="O40">
        <v>0</v>
      </c>
      <c r="P40">
        <v>1.7E-5</v>
      </c>
      <c r="Q40">
        <v>2.5000000000000001E-5</v>
      </c>
      <c r="R40">
        <v>0.102586</v>
      </c>
    </row>
    <row r="41" spans="1:18" x14ac:dyDescent="0.3">
      <c r="A41">
        <v>0</v>
      </c>
      <c r="B41">
        <v>1</v>
      </c>
      <c r="C41">
        <v>0</v>
      </c>
      <c r="D41">
        <v>3</v>
      </c>
      <c r="E41">
        <v>0</v>
      </c>
      <c r="F41">
        <v>4</v>
      </c>
      <c r="G41">
        <v>7.4193999999999996E-2</v>
      </c>
      <c r="H41">
        <v>939369.07697099994</v>
      </c>
      <c r="I41">
        <v>0.36410999999999999</v>
      </c>
      <c r="J41">
        <v>1.4221900000000001</v>
      </c>
      <c r="K41">
        <v>2.3579999999999999E-3</v>
      </c>
      <c r="L41">
        <v>1.5495E-2</v>
      </c>
      <c r="M41">
        <v>1.3309999999999999E-3</v>
      </c>
      <c r="N41">
        <v>3.1570000000000001E-2</v>
      </c>
      <c r="O41">
        <v>0</v>
      </c>
      <c r="P41">
        <v>0</v>
      </c>
      <c r="Q41">
        <v>768439.69209300005</v>
      </c>
      <c r="R41">
        <v>8.8075000000000001E-2</v>
      </c>
    </row>
    <row r="42" spans="1:18" x14ac:dyDescent="0.3">
      <c r="A42">
        <v>0</v>
      </c>
      <c r="B42">
        <v>1</v>
      </c>
      <c r="C42">
        <v>0</v>
      </c>
      <c r="D42">
        <v>3</v>
      </c>
      <c r="E42">
        <v>1</v>
      </c>
      <c r="F42">
        <v>4</v>
      </c>
      <c r="G42">
        <v>0.14838699999999999</v>
      </c>
      <c r="H42">
        <v>1834.705228</v>
      </c>
      <c r="I42">
        <v>1.1065149999999999</v>
      </c>
      <c r="J42">
        <v>0.97800699999999996</v>
      </c>
      <c r="K42">
        <v>4.5329999999999997E-3</v>
      </c>
      <c r="L42">
        <v>2.65E-3</v>
      </c>
      <c r="M42">
        <v>1.0730999999999999E-2</v>
      </c>
      <c r="N42">
        <v>5.8910000000000004E-3</v>
      </c>
      <c r="O42">
        <v>0</v>
      </c>
      <c r="P42">
        <v>0</v>
      </c>
      <c r="Q42">
        <v>2459.2709319999999</v>
      </c>
      <c r="R42">
        <v>8.8075000000000001E-2</v>
      </c>
    </row>
    <row r="43" spans="1:18" x14ac:dyDescent="0.3">
      <c r="A43">
        <v>0</v>
      </c>
      <c r="B43">
        <v>1</v>
      </c>
      <c r="C43">
        <v>0</v>
      </c>
      <c r="D43">
        <v>3</v>
      </c>
      <c r="E43">
        <v>2</v>
      </c>
      <c r="F43">
        <v>4</v>
      </c>
      <c r="G43">
        <v>0.29677399999999998</v>
      </c>
      <c r="H43">
        <v>3.5834090000000001</v>
      </c>
      <c r="I43">
        <v>1.7831379999999999</v>
      </c>
      <c r="J43">
        <v>0.67348799999999998</v>
      </c>
      <c r="K43">
        <v>2.0313000000000001E-2</v>
      </c>
      <c r="L43">
        <v>4.6759999999999996E-3</v>
      </c>
      <c r="M43">
        <v>5.0300999999999998E-2</v>
      </c>
      <c r="N43">
        <v>3.8289999999999999E-3</v>
      </c>
      <c r="O43">
        <v>0</v>
      </c>
      <c r="P43">
        <v>2.3130999999999999E-2</v>
      </c>
      <c r="Q43">
        <v>8.3996770000000005</v>
      </c>
      <c r="R43">
        <v>8.8075000000000001E-2</v>
      </c>
    </row>
    <row r="44" spans="1:18" x14ac:dyDescent="0.3">
      <c r="A44">
        <v>0</v>
      </c>
      <c r="B44">
        <v>1</v>
      </c>
      <c r="C44">
        <v>0</v>
      </c>
      <c r="D44">
        <v>3</v>
      </c>
      <c r="E44">
        <v>3</v>
      </c>
      <c r="F44">
        <v>4</v>
      </c>
      <c r="G44">
        <v>0.59354799999999996</v>
      </c>
      <c r="H44">
        <v>6.999E-3</v>
      </c>
      <c r="I44">
        <v>2.1522230000000002</v>
      </c>
      <c r="J44">
        <v>0.38763599999999998</v>
      </c>
      <c r="K44">
        <v>6.2330999999999998E-2</v>
      </c>
      <c r="L44">
        <v>7.1739999999999998E-3</v>
      </c>
      <c r="M44">
        <v>0.15739400000000001</v>
      </c>
      <c r="N44">
        <v>2.4429999999999999E-3</v>
      </c>
      <c r="O44">
        <v>0</v>
      </c>
      <c r="P44">
        <v>4.8609999999999999E-3</v>
      </c>
      <c r="Q44">
        <v>2.1262E-2</v>
      </c>
      <c r="R44">
        <v>8.8075000000000001E-2</v>
      </c>
    </row>
    <row r="45" spans="1:18" x14ac:dyDescent="0.3">
      <c r="A45">
        <v>0</v>
      </c>
      <c r="B45">
        <v>1</v>
      </c>
      <c r="C45">
        <v>0</v>
      </c>
      <c r="D45">
        <v>3</v>
      </c>
      <c r="E45">
        <v>4</v>
      </c>
      <c r="F45">
        <v>4</v>
      </c>
      <c r="G45">
        <v>1.1870970000000001</v>
      </c>
      <c r="H45">
        <v>1.4E-5</v>
      </c>
      <c r="I45">
        <v>3.054535</v>
      </c>
      <c r="J45">
        <v>0.41819299999999998</v>
      </c>
      <c r="K45">
        <v>0.139846</v>
      </c>
      <c r="L45">
        <v>1.3511E-2</v>
      </c>
      <c r="M45">
        <v>0.47594500000000001</v>
      </c>
      <c r="N45">
        <v>4.692E-3</v>
      </c>
      <c r="O45">
        <v>0</v>
      </c>
      <c r="P45">
        <v>3.1000000000000001E-5</v>
      </c>
      <c r="Q45">
        <v>5.0000000000000002E-5</v>
      </c>
      <c r="R45">
        <v>8.8075000000000001E-2</v>
      </c>
    </row>
    <row r="46" spans="1:18" x14ac:dyDescent="0.3">
      <c r="A46">
        <v>0</v>
      </c>
      <c r="B46">
        <v>1</v>
      </c>
      <c r="C46">
        <v>0</v>
      </c>
      <c r="D46">
        <v>4</v>
      </c>
      <c r="E46">
        <v>0</v>
      </c>
      <c r="F46">
        <v>5</v>
      </c>
      <c r="G46">
        <v>7.4193999999999996E-2</v>
      </c>
      <c r="H46">
        <v>751495.26157700003</v>
      </c>
      <c r="I46">
        <v>0.307174</v>
      </c>
      <c r="J46">
        <v>0.77906399999999998</v>
      </c>
      <c r="K46">
        <v>6.5499999999999998E-4</v>
      </c>
      <c r="L46">
        <v>4.3699999999999998E-3</v>
      </c>
      <c r="M46">
        <v>7.9699999999999997E-4</v>
      </c>
      <c r="N46">
        <v>7.7619999999999998E-3</v>
      </c>
      <c r="O46">
        <v>0</v>
      </c>
      <c r="P46">
        <v>0</v>
      </c>
      <c r="Q46">
        <v>557651.35226499999</v>
      </c>
      <c r="R46">
        <v>8.8075000000000001E-2</v>
      </c>
    </row>
    <row r="47" spans="1:18" x14ac:dyDescent="0.3">
      <c r="A47">
        <v>0</v>
      </c>
      <c r="B47">
        <v>1</v>
      </c>
      <c r="C47">
        <v>0</v>
      </c>
      <c r="D47">
        <v>4</v>
      </c>
      <c r="E47">
        <v>1</v>
      </c>
      <c r="F47">
        <v>5</v>
      </c>
      <c r="G47">
        <v>0.14838699999999999</v>
      </c>
      <c r="H47">
        <v>1467.764183</v>
      </c>
      <c r="I47">
        <v>1.051823</v>
      </c>
      <c r="J47">
        <v>0.954758</v>
      </c>
      <c r="K47">
        <v>3.8760000000000001E-3</v>
      </c>
      <c r="L47">
        <v>2.3080000000000002E-3</v>
      </c>
      <c r="M47">
        <v>9.2370000000000004E-3</v>
      </c>
      <c r="N47">
        <v>5.4209999999999996E-3</v>
      </c>
      <c r="O47">
        <v>2.0000000000000001E-4</v>
      </c>
      <c r="P47">
        <v>0</v>
      </c>
      <c r="Q47">
        <v>2296.5851980000002</v>
      </c>
      <c r="R47">
        <v>8.8075000000000001E-2</v>
      </c>
    </row>
    <row r="48" spans="1:18" x14ac:dyDescent="0.3">
      <c r="A48">
        <v>0</v>
      </c>
      <c r="B48">
        <v>1</v>
      </c>
      <c r="C48">
        <v>0</v>
      </c>
      <c r="D48">
        <v>4</v>
      </c>
      <c r="E48">
        <v>2</v>
      </c>
      <c r="F48">
        <v>5</v>
      </c>
      <c r="G48">
        <v>0.29677399999999998</v>
      </c>
      <c r="H48">
        <v>2.866727</v>
      </c>
      <c r="I48">
        <v>1.797083</v>
      </c>
      <c r="J48">
        <v>0.66470099999999999</v>
      </c>
      <c r="K48">
        <v>1.9848999999999999E-2</v>
      </c>
      <c r="L48">
        <v>4.5469999999999998E-3</v>
      </c>
      <c r="M48">
        <v>4.9659000000000002E-2</v>
      </c>
      <c r="N48">
        <v>3.7680000000000001E-3</v>
      </c>
      <c r="O48">
        <v>0</v>
      </c>
      <c r="P48">
        <v>2.0565E-2</v>
      </c>
      <c r="Q48">
        <v>7.9466380000000001</v>
      </c>
      <c r="R48">
        <v>8.8075000000000001E-2</v>
      </c>
    </row>
    <row r="49" spans="1:18" x14ac:dyDescent="0.3">
      <c r="A49">
        <v>0</v>
      </c>
      <c r="B49">
        <v>1</v>
      </c>
      <c r="C49">
        <v>0</v>
      </c>
      <c r="D49">
        <v>4</v>
      </c>
      <c r="E49">
        <v>3</v>
      </c>
      <c r="F49">
        <v>5</v>
      </c>
      <c r="G49">
        <v>0.59354799999999996</v>
      </c>
      <c r="H49">
        <v>5.5989999999999998E-3</v>
      </c>
      <c r="I49">
        <v>2.4405429999999999</v>
      </c>
      <c r="J49">
        <v>0.46967599999999998</v>
      </c>
      <c r="K49">
        <v>7.5622999999999996E-2</v>
      </c>
      <c r="L49">
        <v>9.7630000000000008E-3</v>
      </c>
      <c r="M49">
        <v>0.215083</v>
      </c>
      <c r="N49">
        <v>4.032E-3</v>
      </c>
      <c r="O49">
        <v>0</v>
      </c>
      <c r="P49">
        <v>4.411E-3</v>
      </c>
      <c r="Q49">
        <v>2.1701999999999999E-2</v>
      </c>
      <c r="R49">
        <v>8.8075000000000001E-2</v>
      </c>
    </row>
    <row r="50" spans="1:18" x14ac:dyDescent="0.3">
      <c r="A50">
        <v>0</v>
      </c>
      <c r="B50">
        <v>1</v>
      </c>
      <c r="C50">
        <v>0</v>
      </c>
      <c r="D50">
        <v>4</v>
      </c>
      <c r="E50">
        <v>4</v>
      </c>
      <c r="F50">
        <v>5</v>
      </c>
      <c r="G50">
        <v>1.1870970000000001</v>
      </c>
      <c r="H50">
        <v>1.1E-5</v>
      </c>
      <c r="I50">
        <v>3.2388970000000001</v>
      </c>
      <c r="J50">
        <v>0.44693500000000003</v>
      </c>
      <c r="K50">
        <v>0.15614900000000001</v>
      </c>
      <c r="L50">
        <v>1.5428000000000001E-2</v>
      </c>
      <c r="M50">
        <v>0.56192600000000004</v>
      </c>
      <c r="N50">
        <v>5.7279999999999996E-3</v>
      </c>
      <c r="O50">
        <v>0</v>
      </c>
      <c r="P50">
        <v>3.0000000000000001E-5</v>
      </c>
      <c r="Q50">
        <v>5.1E-5</v>
      </c>
      <c r="R50">
        <v>8.8075000000000001E-2</v>
      </c>
    </row>
    <row r="51" spans="1:18" x14ac:dyDescent="0.3">
      <c r="A51">
        <v>1</v>
      </c>
      <c r="B51">
        <v>0</v>
      </c>
      <c r="C51">
        <v>0</v>
      </c>
      <c r="D51">
        <v>0</v>
      </c>
      <c r="E51">
        <v>0</v>
      </c>
      <c r="F51">
        <v>1</v>
      </c>
      <c r="G51">
        <v>9.5263E-2</v>
      </c>
      <c r="H51">
        <v>396169.68956500001</v>
      </c>
      <c r="I51">
        <v>9.6839999999999999E-3</v>
      </c>
      <c r="J51">
        <v>14.431876000000001</v>
      </c>
      <c r="K51">
        <v>8.8620000000000001E-3</v>
      </c>
      <c r="L51">
        <v>14.100228</v>
      </c>
      <c r="M51">
        <v>8.0000000000000007E-5</v>
      </c>
      <c r="N51">
        <v>202.72497100000001</v>
      </c>
      <c r="O51">
        <v>0</v>
      </c>
      <c r="P51">
        <v>0</v>
      </c>
      <c r="Q51">
        <v>67.686905999999993</v>
      </c>
      <c r="R51">
        <v>0.1452</v>
      </c>
    </row>
    <row r="52" spans="1:18" x14ac:dyDescent="0.3">
      <c r="A52">
        <v>1</v>
      </c>
      <c r="B52">
        <v>0</v>
      </c>
      <c r="C52">
        <v>0</v>
      </c>
      <c r="D52">
        <v>0</v>
      </c>
      <c r="E52">
        <v>1</v>
      </c>
      <c r="F52">
        <v>1</v>
      </c>
      <c r="G52">
        <v>0.190526</v>
      </c>
      <c r="H52">
        <v>773.76892499999997</v>
      </c>
      <c r="I52">
        <v>4.4581000000000003E-2</v>
      </c>
      <c r="J52">
        <v>2.9511799999999999</v>
      </c>
      <c r="K52">
        <v>1.0302E-2</v>
      </c>
      <c r="L52">
        <v>0.89601600000000003</v>
      </c>
      <c r="M52">
        <v>3.9399999999999998E-4</v>
      </c>
      <c r="N52">
        <v>2.69848</v>
      </c>
      <c r="O52">
        <v>0</v>
      </c>
      <c r="P52">
        <v>0</v>
      </c>
      <c r="Q52">
        <v>88.464115000000007</v>
      </c>
      <c r="R52">
        <v>0.1452</v>
      </c>
    </row>
    <row r="53" spans="1:18" x14ac:dyDescent="0.3">
      <c r="A53">
        <v>1</v>
      </c>
      <c r="B53">
        <v>0</v>
      </c>
      <c r="C53">
        <v>0</v>
      </c>
      <c r="D53">
        <v>0</v>
      </c>
      <c r="E53">
        <v>2</v>
      </c>
      <c r="F53">
        <v>1</v>
      </c>
      <c r="G53">
        <v>0.38105099999999997</v>
      </c>
      <c r="H53">
        <v>1.5112669999999999</v>
      </c>
      <c r="I53">
        <v>0.65009499999999998</v>
      </c>
      <c r="J53">
        <v>3.3353609999999998</v>
      </c>
      <c r="K53">
        <v>1.2999E-2</v>
      </c>
      <c r="L53">
        <v>9.0787000000000007E-2</v>
      </c>
      <c r="M53">
        <v>8.2760000000000004E-3</v>
      </c>
      <c r="N53">
        <v>0.32717400000000002</v>
      </c>
      <c r="O53">
        <v>0</v>
      </c>
      <c r="P53">
        <v>2.2409999999999999E-3</v>
      </c>
      <c r="Q53">
        <v>0.87878000000000001</v>
      </c>
      <c r="R53">
        <v>0.1452</v>
      </c>
    </row>
    <row r="54" spans="1:18" x14ac:dyDescent="0.3">
      <c r="A54">
        <v>1</v>
      </c>
      <c r="B54">
        <v>0</v>
      </c>
      <c r="C54">
        <v>0</v>
      </c>
      <c r="D54">
        <v>0</v>
      </c>
      <c r="E54">
        <v>3</v>
      </c>
      <c r="F54">
        <v>1</v>
      </c>
      <c r="G54">
        <v>0.76210199999999995</v>
      </c>
      <c r="H54">
        <v>2.9520000000000002E-3</v>
      </c>
      <c r="I54">
        <v>2.2074250000000002</v>
      </c>
      <c r="J54">
        <v>2.6269369999999999</v>
      </c>
      <c r="K54">
        <v>1.7746999999999999E-2</v>
      </c>
      <c r="L54">
        <v>2.102E-2</v>
      </c>
      <c r="M54">
        <v>5.6808999999999998E-2</v>
      </c>
      <c r="N54">
        <v>7.7727000000000004E-2</v>
      </c>
      <c r="O54">
        <v>0.50876600000000005</v>
      </c>
      <c r="P54">
        <v>5.7899999999999998E-4</v>
      </c>
      <c r="Q54">
        <v>2.578E-3</v>
      </c>
      <c r="R54">
        <v>0.1452</v>
      </c>
    </row>
    <row r="55" spans="1:18" x14ac:dyDescent="0.3">
      <c r="A55">
        <v>1</v>
      </c>
      <c r="B55">
        <v>0</v>
      </c>
      <c r="C55">
        <v>0</v>
      </c>
      <c r="D55">
        <v>0</v>
      </c>
      <c r="E55">
        <v>4</v>
      </c>
      <c r="F55">
        <v>1</v>
      </c>
      <c r="G55">
        <v>1.524205</v>
      </c>
      <c r="H55">
        <v>6.0000000000000002E-6</v>
      </c>
      <c r="I55">
        <v>2.7672629999999998</v>
      </c>
      <c r="J55">
        <v>2.1043590000000001</v>
      </c>
      <c r="K55">
        <v>3.1171999999999998E-2</v>
      </c>
      <c r="L55">
        <v>1.968E-2</v>
      </c>
      <c r="M55">
        <v>0.12037</v>
      </c>
      <c r="N55">
        <v>5.4113000000000001E-2</v>
      </c>
      <c r="O55">
        <v>0.29186200000000001</v>
      </c>
      <c r="P55">
        <v>3.9999999999999998E-6</v>
      </c>
      <c r="Q55">
        <v>6.0000000000000002E-6</v>
      </c>
      <c r="R55">
        <v>0.1452</v>
      </c>
    </row>
    <row r="56" spans="1:18" x14ac:dyDescent="0.3">
      <c r="A56">
        <v>1</v>
      </c>
      <c r="B56">
        <v>0</v>
      </c>
      <c r="C56">
        <v>0</v>
      </c>
      <c r="D56">
        <v>1</v>
      </c>
      <c r="E56">
        <v>0</v>
      </c>
      <c r="F56">
        <v>2</v>
      </c>
      <c r="G56">
        <v>9.3417E-2</v>
      </c>
      <c r="H56">
        <v>236222.55705800001</v>
      </c>
      <c r="I56">
        <v>1.7589999999999999E-3</v>
      </c>
      <c r="J56">
        <v>0.15592200000000001</v>
      </c>
      <c r="K56">
        <v>5.7000000000000003E-5</v>
      </c>
      <c r="L56">
        <v>4.4810999999999997E-2</v>
      </c>
      <c r="M56">
        <v>9.9999999999999995E-7</v>
      </c>
      <c r="N56">
        <v>1.2102999999999999E-2</v>
      </c>
      <c r="O56">
        <v>0</v>
      </c>
      <c r="P56">
        <v>0</v>
      </c>
      <c r="Q56">
        <v>257.823441</v>
      </c>
      <c r="R56">
        <v>0.139628</v>
      </c>
    </row>
    <row r="57" spans="1:18" x14ac:dyDescent="0.3">
      <c r="A57">
        <v>1</v>
      </c>
      <c r="B57">
        <v>0</v>
      </c>
      <c r="C57">
        <v>0</v>
      </c>
      <c r="D57">
        <v>1</v>
      </c>
      <c r="E57">
        <v>1</v>
      </c>
      <c r="F57">
        <v>2</v>
      </c>
      <c r="G57">
        <v>0.186834</v>
      </c>
      <c r="H57">
        <v>461.37218200000001</v>
      </c>
      <c r="I57">
        <v>4.1658000000000001E-2</v>
      </c>
      <c r="J57">
        <v>1.1245270000000001</v>
      </c>
      <c r="K57">
        <v>3.1380000000000002E-3</v>
      </c>
      <c r="L57">
        <v>0.15181800000000001</v>
      </c>
      <c r="M57">
        <v>1.4200000000000001E-4</v>
      </c>
      <c r="N57">
        <v>0.194636</v>
      </c>
      <c r="O57">
        <v>0</v>
      </c>
      <c r="P57">
        <v>0</v>
      </c>
      <c r="Q57">
        <v>83.865134999999995</v>
      </c>
      <c r="R57">
        <v>0.139628</v>
      </c>
    </row>
    <row r="58" spans="1:18" x14ac:dyDescent="0.3">
      <c r="A58">
        <v>1</v>
      </c>
      <c r="B58">
        <v>0</v>
      </c>
      <c r="C58">
        <v>0</v>
      </c>
      <c r="D58">
        <v>1</v>
      </c>
      <c r="E58">
        <v>2</v>
      </c>
      <c r="F58">
        <v>2</v>
      </c>
      <c r="G58">
        <v>0.37366899999999997</v>
      </c>
      <c r="H58">
        <v>0.90111799999999997</v>
      </c>
      <c r="I58">
        <v>0.70169499999999996</v>
      </c>
      <c r="J58">
        <v>2.3297310000000002</v>
      </c>
      <c r="K58">
        <v>9.5709999999999996E-3</v>
      </c>
      <c r="L58">
        <v>4.6471999999999999E-2</v>
      </c>
      <c r="M58">
        <v>7.809E-3</v>
      </c>
      <c r="N58">
        <v>0.13559399999999999</v>
      </c>
      <c r="O58">
        <v>8.7999999999999998E-5</v>
      </c>
      <c r="P58">
        <v>3.2399999999999998E-3</v>
      </c>
      <c r="Q58">
        <v>0.64192199999999999</v>
      </c>
      <c r="R58">
        <v>0.139628</v>
      </c>
    </row>
    <row r="59" spans="1:18" x14ac:dyDescent="0.3">
      <c r="A59">
        <v>1</v>
      </c>
      <c r="B59">
        <v>0</v>
      </c>
      <c r="C59">
        <v>0</v>
      </c>
      <c r="D59">
        <v>1</v>
      </c>
      <c r="E59">
        <v>3</v>
      </c>
      <c r="F59">
        <v>2</v>
      </c>
      <c r="G59">
        <v>0.74733700000000003</v>
      </c>
      <c r="H59">
        <v>1.7600000000000001E-3</v>
      </c>
      <c r="I59">
        <v>2.3927390000000002</v>
      </c>
      <c r="J59">
        <v>2.6704590000000001</v>
      </c>
      <c r="K59">
        <v>1.9376000000000001E-2</v>
      </c>
      <c r="L59">
        <v>2.1270000000000001E-2</v>
      </c>
      <c r="M59">
        <v>6.6139000000000003E-2</v>
      </c>
      <c r="N59">
        <v>7.8959000000000001E-2</v>
      </c>
      <c r="O59">
        <v>0.81941900000000001</v>
      </c>
      <c r="P59">
        <v>5.9699999999999998E-4</v>
      </c>
      <c r="Q59">
        <v>2.6480000000000002E-3</v>
      </c>
      <c r="R59">
        <v>0.139628</v>
      </c>
    </row>
    <row r="60" spans="1:18" x14ac:dyDescent="0.3">
      <c r="A60">
        <v>1</v>
      </c>
      <c r="B60">
        <v>0</v>
      </c>
      <c r="C60">
        <v>0</v>
      </c>
      <c r="D60">
        <v>1</v>
      </c>
      <c r="E60">
        <v>4</v>
      </c>
      <c r="F60">
        <v>2</v>
      </c>
      <c r="G60">
        <v>1.4946740000000001</v>
      </c>
      <c r="H60">
        <v>3.0000000000000001E-6</v>
      </c>
      <c r="I60">
        <v>2.9400569999999999</v>
      </c>
      <c r="J60">
        <v>2.1495199999999999</v>
      </c>
      <c r="K60">
        <v>3.6797999999999997E-2</v>
      </c>
      <c r="L60">
        <v>2.2072999999999999E-2</v>
      </c>
      <c r="M60">
        <v>0.14752000000000001</v>
      </c>
      <c r="N60">
        <v>5.9713000000000002E-2</v>
      </c>
      <c r="O60">
        <v>0.16309000000000001</v>
      </c>
      <c r="P60">
        <v>3.9999999999999998E-6</v>
      </c>
      <c r="Q60">
        <v>6.0000000000000002E-6</v>
      </c>
      <c r="R60">
        <v>0.139628</v>
      </c>
    </row>
    <row r="61" spans="1:18" x14ac:dyDescent="0.3">
      <c r="A61">
        <v>1</v>
      </c>
      <c r="B61">
        <v>0</v>
      </c>
      <c r="C61">
        <v>0</v>
      </c>
      <c r="D61">
        <v>2</v>
      </c>
      <c r="E61">
        <v>0</v>
      </c>
      <c r="F61">
        <v>3</v>
      </c>
      <c r="G61">
        <v>9.2521000000000006E-2</v>
      </c>
      <c r="H61">
        <v>171758.12988600001</v>
      </c>
      <c r="I61">
        <v>9.4529999999999996E-3</v>
      </c>
      <c r="J61">
        <v>0.73504700000000001</v>
      </c>
      <c r="K61">
        <v>1.2869999999999999E-3</v>
      </c>
      <c r="L61">
        <v>0.21043899999999999</v>
      </c>
      <c r="M61">
        <v>1.5999999999999999E-5</v>
      </c>
      <c r="N61">
        <v>0.17929899999999999</v>
      </c>
      <c r="O61">
        <v>0</v>
      </c>
      <c r="P61">
        <v>0</v>
      </c>
      <c r="Q61">
        <v>86.026269999999997</v>
      </c>
      <c r="R61">
        <v>0.136961</v>
      </c>
    </row>
    <row r="62" spans="1:18" x14ac:dyDescent="0.3">
      <c r="A62">
        <v>1</v>
      </c>
      <c r="B62">
        <v>0</v>
      </c>
      <c r="C62">
        <v>0</v>
      </c>
      <c r="D62">
        <v>2</v>
      </c>
      <c r="E62">
        <v>1</v>
      </c>
      <c r="F62">
        <v>3</v>
      </c>
      <c r="G62">
        <v>0.18504200000000001</v>
      </c>
      <c r="H62">
        <v>335.46509700000001</v>
      </c>
      <c r="I62">
        <v>0.101928</v>
      </c>
      <c r="J62">
        <v>1.4657830000000001</v>
      </c>
      <c r="K62">
        <v>3.4659999999999999E-3</v>
      </c>
      <c r="L62">
        <v>8.4870000000000001E-2</v>
      </c>
      <c r="M62">
        <v>4.2000000000000002E-4</v>
      </c>
      <c r="N62">
        <v>0.13971800000000001</v>
      </c>
      <c r="O62">
        <v>0</v>
      </c>
      <c r="P62">
        <v>0</v>
      </c>
      <c r="Q62">
        <v>50.185228000000002</v>
      </c>
      <c r="R62">
        <v>0.136961</v>
      </c>
    </row>
    <row r="63" spans="1:18" x14ac:dyDescent="0.3">
      <c r="A63">
        <v>1</v>
      </c>
      <c r="B63">
        <v>0</v>
      </c>
      <c r="C63">
        <v>0</v>
      </c>
      <c r="D63">
        <v>2</v>
      </c>
      <c r="E63">
        <v>2</v>
      </c>
      <c r="F63">
        <v>3</v>
      </c>
      <c r="G63">
        <v>0.370083</v>
      </c>
      <c r="H63">
        <v>0.65520500000000004</v>
      </c>
      <c r="I63">
        <v>0.82904699999999998</v>
      </c>
      <c r="J63">
        <v>1.945163</v>
      </c>
      <c r="K63">
        <v>6.8100000000000001E-3</v>
      </c>
      <c r="L63">
        <v>2.3421000000000001E-2</v>
      </c>
      <c r="M63">
        <v>8.4580000000000002E-3</v>
      </c>
      <c r="N63">
        <v>6.6455E-2</v>
      </c>
      <c r="O63">
        <v>0.49501099999999998</v>
      </c>
      <c r="P63">
        <v>2.8449999999999999E-3</v>
      </c>
      <c r="Q63">
        <v>0.49728099999999997</v>
      </c>
      <c r="R63">
        <v>0.136961</v>
      </c>
    </row>
    <row r="64" spans="1:18" x14ac:dyDescent="0.3">
      <c r="A64">
        <v>1</v>
      </c>
      <c r="B64">
        <v>0</v>
      </c>
      <c r="C64">
        <v>0</v>
      </c>
      <c r="D64">
        <v>2</v>
      </c>
      <c r="E64">
        <v>3</v>
      </c>
      <c r="F64">
        <v>3</v>
      </c>
      <c r="G64">
        <v>0.74016599999999999</v>
      </c>
      <c r="H64">
        <v>1.2800000000000001E-3</v>
      </c>
      <c r="I64">
        <v>2.3969930000000002</v>
      </c>
      <c r="J64">
        <v>2.5908869999999999</v>
      </c>
      <c r="K64">
        <v>1.9202E-2</v>
      </c>
      <c r="L64">
        <v>2.1069000000000001E-2</v>
      </c>
      <c r="M64">
        <v>6.5354999999999996E-2</v>
      </c>
      <c r="N64">
        <v>7.6920000000000002E-2</v>
      </c>
      <c r="O64">
        <v>0.90291900000000003</v>
      </c>
      <c r="P64">
        <v>6.38E-4</v>
      </c>
      <c r="Q64">
        <v>2.6150000000000001E-3</v>
      </c>
      <c r="R64">
        <v>0.136961</v>
      </c>
    </row>
    <row r="65" spans="1:18" x14ac:dyDescent="0.3">
      <c r="A65">
        <v>1</v>
      </c>
      <c r="B65">
        <v>0</v>
      </c>
      <c r="C65">
        <v>0</v>
      </c>
      <c r="D65">
        <v>2</v>
      </c>
      <c r="E65">
        <v>4</v>
      </c>
      <c r="F65">
        <v>3</v>
      </c>
      <c r="G65">
        <v>1.480332</v>
      </c>
      <c r="H65">
        <v>1.9999999999999999E-6</v>
      </c>
      <c r="I65">
        <v>2.6401409999999998</v>
      </c>
      <c r="J65">
        <v>2.0583580000000001</v>
      </c>
      <c r="K65">
        <v>2.7053000000000001E-2</v>
      </c>
      <c r="L65">
        <v>1.789E-2</v>
      </c>
      <c r="M65">
        <v>0.10165299999999999</v>
      </c>
      <c r="N65">
        <v>4.9931999999999997E-2</v>
      </c>
      <c r="O65">
        <v>0.57113999999999998</v>
      </c>
      <c r="P65">
        <v>5.0000000000000004E-6</v>
      </c>
      <c r="Q65">
        <v>6.9999999999999999E-6</v>
      </c>
      <c r="R65">
        <v>0.136961</v>
      </c>
    </row>
    <row r="66" spans="1:18" x14ac:dyDescent="0.3">
      <c r="A66">
        <v>1</v>
      </c>
      <c r="B66">
        <v>0</v>
      </c>
      <c r="C66">
        <v>0</v>
      </c>
      <c r="D66">
        <v>3</v>
      </c>
      <c r="E66">
        <v>0</v>
      </c>
      <c r="F66">
        <v>4</v>
      </c>
      <c r="G66">
        <v>9.282E-2</v>
      </c>
      <c r="H66">
        <v>125125.39240899999</v>
      </c>
      <c r="I66">
        <v>5.6109999999999997E-3</v>
      </c>
      <c r="J66">
        <v>0.400113</v>
      </c>
      <c r="K66">
        <v>5.1599999999999997E-4</v>
      </c>
      <c r="L66">
        <v>0.11755699999999999</v>
      </c>
      <c r="M66">
        <v>5.0000000000000004E-6</v>
      </c>
      <c r="N66">
        <v>5.8413E-2</v>
      </c>
      <c r="O66">
        <v>0</v>
      </c>
      <c r="P66">
        <v>0</v>
      </c>
      <c r="Q66">
        <v>56.143704999999997</v>
      </c>
      <c r="R66">
        <v>0.13785</v>
      </c>
    </row>
    <row r="67" spans="1:18" x14ac:dyDescent="0.3">
      <c r="A67">
        <v>1</v>
      </c>
      <c r="B67">
        <v>0</v>
      </c>
      <c r="C67">
        <v>0</v>
      </c>
      <c r="D67">
        <v>3</v>
      </c>
      <c r="E67">
        <v>1</v>
      </c>
      <c r="F67">
        <v>4</v>
      </c>
      <c r="G67">
        <v>0.185641</v>
      </c>
      <c r="H67">
        <v>244.38553200000001</v>
      </c>
      <c r="I67">
        <v>0.124343</v>
      </c>
      <c r="J67">
        <v>1.6434580000000001</v>
      </c>
      <c r="K67">
        <v>5.143E-3</v>
      </c>
      <c r="L67">
        <v>0.109093</v>
      </c>
      <c r="M67">
        <v>6.8000000000000005E-4</v>
      </c>
      <c r="N67">
        <v>0.20111999999999999</v>
      </c>
      <c r="O67">
        <v>0</v>
      </c>
      <c r="P67">
        <v>0</v>
      </c>
      <c r="Q67">
        <v>35.568976999999997</v>
      </c>
      <c r="R67">
        <v>0.13785</v>
      </c>
    </row>
    <row r="68" spans="1:18" x14ac:dyDescent="0.3">
      <c r="A68">
        <v>1</v>
      </c>
      <c r="B68">
        <v>0</v>
      </c>
      <c r="C68">
        <v>0</v>
      </c>
      <c r="D68">
        <v>3</v>
      </c>
      <c r="E68">
        <v>2</v>
      </c>
      <c r="F68">
        <v>4</v>
      </c>
      <c r="G68">
        <v>0.37128100000000003</v>
      </c>
      <c r="H68">
        <v>0.47731499999999999</v>
      </c>
      <c r="I68">
        <v>1.167394</v>
      </c>
      <c r="J68">
        <v>2.5580639999999999</v>
      </c>
      <c r="K68">
        <v>7.8630000000000002E-3</v>
      </c>
      <c r="L68">
        <v>2.2047000000000001E-2</v>
      </c>
      <c r="M68">
        <v>1.3825E-2</v>
      </c>
      <c r="N68">
        <v>7.9633999999999996E-2</v>
      </c>
      <c r="O68">
        <v>0.81911900000000004</v>
      </c>
      <c r="P68">
        <v>1.926E-3</v>
      </c>
      <c r="Q68">
        <v>0.40151999999999999</v>
      </c>
      <c r="R68">
        <v>0.13785</v>
      </c>
    </row>
    <row r="69" spans="1:18" x14ac:dyDescent="0.3">
      <c r="A69">
        <v>1</v>
      </c>
      <c r="B69">
        <v>0</v>
      </c>
      <c r="C69">
        <v>0</v>
      </c>
      <c r="D69">
        <v>3</v>
      </c>
      <c r="E69">
        <v>3</v>
      </c>
      <c r="F69">
        <v>4</v>
      </c>
      <c r="G69">
        <v>0.74256200000000006</v>
      </c>
      <c r="H69">
        <v>9.3199999999999999E-4</v>
      </c>
      <c r="I69">
        <v>2.756014</v>
      </c>
      <c r="J69">
        <v>2.768729</v>
      </c>
      <c r="K69">
        <v>2.4979999999999999E-2</v>
      </c>
      <c r="L69">
        <v>2.4468E-2</v>
      </c>
      <c r="M69">
        <v>9.3937999999999994E-2</v>
      </c>
      <c r="N69">
        <v>9.0889999999999999E-2</v>
      </c>
      <c r="O69">
        <v>0.32437500000000002</v>
      </c>
      <c r="P69">
        <v>5.2599999999999999E-4</v>
      </c>
      <c r="Q69">
        <v>2.372E-3</v>
      </c>
      <c r="R69">
        <v>0.13785</v>
      </c>
    </row>
    <row r="70" spans="1:18" x14ac:dyDescent="0.3">
      <c r="A70">
        <v>1</v>
      </c>
      <c r="B70">
        <v>0</v>
      </c>
      <c r="C70">
        <v>0</v>
      </c>
      <c r="D70">
        <v>3</v>
      </c>
      <c r="E70">
        <v>4</v>
      </c>
      <c r="F70">
        <v>4</v>
      </c>
      <c r="G70">
        <v>1.4851240000000001</v>
      </c>
      <c r="H70">
        <v>1.9999999999999999E-6</v>
      </c>
      <c r="I70">
        <v>3.1912630000000002</v>
      </c>
      <c r="J70">
        <v>2.2109139999999998</v>
      </c>
      <c r="K70">
        <v>3.8872999999999998E-2</v>
      </c>
      <c r="L70">
        <v>2.2875E-2</v>
      </c>
      <c r="M70">
        <v>0.165627</v>
      </c>
      <c r="N70">
        <v>6.3626000000000002E-2</v>
      </c>
      <c r="O70">
        <v>0.30870700000000001</v>
      </c>
      <c r="P70">
        <v>3.9999999999999998E-6</v>
      </c>
      <c r="Q70">
        <v>6.0000000000000002E-6</v>
      </c>
      <c r="R70">
        <v>0.13785</v>
      </c>
    </row>
    <row r="71" spans="1:18" x14ac:dyDescent="0.3">
      <c r="A71">
        <v>1</v>
      </c>
      <c r="B71">
        <v>0</v>
      </c>
      <c r="C71">
        <v>0</v>
      </c>
      <c r="D71">
        <v>4</v>
      </c>
      <c r="E71">
        <v>0</v>
      </c>
      <c r="F71">
        <v>5</v>
      </c>
      <c r="G71">
        <v>9.5228999999999994E-2</v>
      </c>
      <c r="H71">
        <v>79484.665324000001</v>
      </c>
      <c r="I71">
        <v>2.1551000000000001E-2</v>
      </c>
      <c r="J71">
        <v>0.79866000000000004</v>
      </c>
      <c r="K71">
        <v>1.1850000000000001E-3</v>
      </c>
      <c r="L71">
        <v>8.8496000000000005E-2</v>
      </c>
      <c r="M71">
        <v>4.8000000000000001E-5</v>
      </c>
      <c r="N71">
        <v>8.7802000000000005E-2</v>
      </c>
      <c r="O71">
        <v>0</v>
      </c>
      <c r="P71">
        <v>0</v>
      </c>
      <c r="Q71">
        <v>244.04611299999999</v>
      </c>
      <c r="R71">
        <v>0.145098</v>
      </c>
    </row>
    <row r="72" spans="1:18" x14ac:dyDescent="0.3">
      <c r="A72">
        <v>1</v>
      </c>
      <c r="B72">
        <v>0</v>
      </c>
      <c r="C72">
        <v>0</v>
      </c>
      <c r="D72">
        <v>4</v>
      </c>
      <c r="E72">
        <v>1</v>
      </c>
      <c r="F72">
        <v>5</v>
      </c>
      <c r="G72">
        <v>0.19045899999999999</v>
      </c>
      <c r="H72">
        <v>155.24348699999999</v>
      </c>
      <c r="I72">
        <v>0.118795</v>
      </c>
      <c r="J72">
        <v>1.0851379999999999</v>
      </c>
      <c r="K72">
        <v>2.013E-3</v>
      </c>
      <c r="L72">
        <v>3.8859999999999999E-2</v>
      </c>
      <c r="M72">
        <v>3.5799999999999997E-4</v>
      </c>
      <c r="N72">
        <v>5.2724E-2</v>
      </c>
      <c r="O72">
        <v>0</v>
      </c>
      <c r="P72">
        <v>0</v>
      </c>
      <c r="Q72">
        <v>36.569716999999997</v>
      </c>
      <c r="R72">
        <v>0.145098</v>
      </c>
    </row>
    <row r="73" spans="1:18" x14ac:dyDescent="0.3">
      <c r="A73">
        <v>1</v>
      </c>
      <c r="B73">
        <v>0</v>
      </c>
      <c r="C73">
        <v>0</v>
      </c>
      <c r="D73">
        <v>4</v>
      </c>
      <c r="E73">
        <v>2</v>
      </c>
      <c r="F73">
        <v>5</v>
      </c>
      <c r="G73">
        <v>0.38091700000000001</v>
      </c>
      <c r="H73">
        <v>0.30320999999999998</v>
      </c>
      <c r="I73">
        <v>1.1970769999999999</v>
      </c>
      <c r="J73">
        <v>3.0556350000000001</v>
      </c>
      <c r="K73">
        <v>1.0734E-2</v>
      </c>
      <c r="L73">
        <v>3.4387000000000001E-2</v>
      </c>
      <c r="M73">
        <v>1.6875999999999999E-2</v>
      </c>
      <c r="N73">
        <v>0.134744</v>
      </c>
      <c r="O73">
        <v>0.66221799999999997</v>
      </c>
      <c r="P73">
        <v>2.0639999999999999E-3</v>
      </c>
      <c r="Q73">
        <v>0.411582</v>
      </c>
      <c r="R73">
        <v>0.145098</v>
      </c>
    </row>
    <row r="74" spans="1:18" x14ac:dyDescent="0.3">
      <c r="A74">
        <v>1</v>
      </c>
      <c r="B74">
        <v>0</v>
      </c>
      <c r="C74">
        <v>0</v>
      </c>
      <c r="D74">
        <v>4</v>
      </c>
      <c r="E74">
        <v>3</v>
      </c>
      <c r="F74">
        <v>5</v>
      </c>
      <c r="G74">
        <v>0.76183500000000004</v>
      </c>
      <c r="H74">
        <v>5.9199999999999997E-4</v>
      </c>
      <c r="I74">
        <v>2.5573869999999999</v>
      </c>
      <c r="J74">
        <v>2.6264799999999999</v>
      </c>
      <c r="K74">
        <v>2.1493000000000002E-2</v>
      </c>
      <c r="L74">
        <v>2.1465999999999999E-2</v>
      </c>
      <c r="M74">
        <v>7.7368000000000006E-2</v>
      </c>
      <c r="N74">
        <v>7.7809000000000003E-2</v>
      </c>
      <c r="O74">
        <v>0.64329999999999998</v>
      </c>
      <c r="P74">
        <v>4.8799999999999999E-4</v>
      </c>
      <c r="Q74">
        <v>1.967E-3</v>
      </c>
      <c r="R74">
        <v>0.145098</v>
      </c>
    </row>
    <row r="75" spans="1:18" x14ac:dyDescent="0.3">
      <c r="A75">
        <v>1</v>
      </c>
      <c r="B75">
        <v>0</v>
      </c>
      <c r="C75">
        <v>0</v>
      </c>
      <c r="D75">
        <v>4</v>
      </c>
      <c r="E75">
        <v>4</v>
      </c>
      <c r="F75">
        <v>5</v>
      </c>
      <c r="G75">
        <v>1.5236700000000001</v>
      </c>
      <c r="H75">
        <v>9.9999999999999995E-7</v>
      </c>
      <c r="I75">
        <v>2.8857080000000002</v>
      </c>
      <c r="J75">
        <v>2.0758230000000002</v>
      </c>
      <c r="K75">
        <v>3.2562000000000001E-2</v>
      </c>
      <c r="L75">
        <v>1.9692000000000001E-2</v>
      </c>
      <c r="M75">
        <v>0.12958900000000001</v>
      </c>
      <c r="N75">
        <v>5.3303000000000003E-2</v>
      </c>
      <c r="O75">
        <v>0.429836</v>
      </c>
      <c r="P75">
        <v>3.9999999999999998E-6</v>
      </c>
      <c r="Q75">
        <v>5.0000000000000004E-6</v>
      </c>
      <c r="R75">
        <v>0.145098</v>
      </c>
    </row>
    <row r="76" spans="1:18" x14ac:dyDescent="0.3">
      <c r="A76">
        <v>1</v>
      </c>
      <c r="B76">
        <v>1</v>
      </c>
      <c r="C76">
        <v>0</v>
      </c>
      <c r="D76">
        <v>0</v>
      </c>
      <c r="E76">
        <v>0</v>
      </c>
      <c r="F76">
        <v>1</v>
      </c>
      <c r="G76">
        <v>4.7504999999999999E-2</v>
      </c>
      <c r="H76">
        <v>207749460.63597101</v>
      </c>
      <c r="I76">
        <v>3.2897999999999997E-2</v>
      </c>
      <c r="J76">
        <v>0.48293999999999998</v>
      </c>
      <c r="K76">
        <v>-4.6999999999999997E-5</v>
      </c>
      <c r="L76">
        <v>4.5009999999999998E-3</v>
      </c>
      <c r="M76">
        <v>1.7E-5</v>
      </c>
      <c r="N76">
        <v>3.2030000000000001E-3</v>
      </c>
      <c r="O76">
        <v>0</v>
      </c>
      <c r="P76">
        <v>0</v>
      </c>
      <c r="Q76">
        <v>18461531.933729</v>
      </c>
      <c r="R76">
        <v>3.6108000000000001E-2</v>
      </c>
    </row>
    <row r="77" spans="1:18" x14ac:dyDescent="0.3">
      <c r="A77">
        <v>1</v>
      </c>
      <c r="B77">
        <v>1</v>
      </c>
      <c r="C77">
        <v>0</v>
      </c>
      <c r="D77">
        <v>0</v>
      </c>
      <c r="E77">
        <v>1</v>
      </c>
      <c r="F77">
        <v>1</v>
      </c>
      <c r="G77">
        <v>9.5009999999999997E-2</v>
      </c>
      <c r="H77">
        <v>405760.66530499997</v>
      </c>
      <c r="I77">
        <v>0.19839000000000001</v>
      </c>
      <c r="J77">
        <v>0.89701399999999998</v>
      </c>
      <c r="K77">
        <v>6.8400000000000004E-4</v>
      </c>
      <c r="L77">
        <v>7.6429999999999996E-3</v>
      </c>
      <c r="M77">
        <v>3.8299999999999999E-4</v>
      </c>
      <c r="N77">
        <v>1.1868E-2</v>
      </c>
      <c r="O77">
        <v>0</v>
      </c>
      <c r="P77">
        <v>0</v>
      </c>
      <c r="Q77">
        <v>221539.87262899999</v>
      </c>
      <c r="R77">
        <v>3.6108000000000001E-2</v>
      </c>
    </row>
    <row r="78" spans="1:18" x14ac:dyDescent="0.3">
      <c r="A78">
        <v>1</v>
      </c>
      <c r="B78">
        <v>1</v>
      </c>
      <c r="C78">
        <v>0</v>
      </c>
      <c r="D78">
        <v>0</v>
      </c>
      <c r="E78">
        <v>2</v>
      </c>
      <c r="F78">
        <v>1</v>
      </c>
      <c r="G78">
        <v>0.19001999999999999</v>
      </c>
      <c r="H78">
        <v>792.50129900000002</v>
      </c>
      <c r="I78">
        <v>1.0404709999999999</v>
      </c>
      <c r="J78">
        <v>1.1063810000000001</v>
      </c>
      <c r="K78">
        <v>3.2699999999999999E-3</v>
      </c>
      <c r="L78">
        <v>3.4030000000000002E-3</v>
      </c>
      <c r="M78">
        <v>7.7640000000000001E-3</v>
      </c>
      <c r="N78">
        <v>8.4499999999999992E-3</v>
      </c>
      <c r="O78">
        <v>2.2399999999999998E-3</v>
      </c>
      <c r="P78">
        <v>0</v>
      </c>
      <c r="Q78">
        <v>681.23267799999996</v>
      </c>
      <c r="R78">
        <v>3.6108000000000001E-2</v>
      </c>
    </row>
    <row r="79" spans="1:18" x14ac:dyDescent="0.3">
      <c r="A79">
        <v>1</v>
      </c>
      <c r="B79">
        <v>1</v>
      </c>
      <c r="C79">
        <v>0</v>
      </c>
      <c r="D79">
        <v>0</v>
      </c>
      <c r="E79">
        <v>3</v>
      </c>
      <c r="F79">
        <v>1</v>
      </c>
      <c r="G79">
        <v>0.38003999999999999</v>
      </c>
      <c r="H79">
        <v>1.5478540000000001</v>
      </c>
      <c r="I79">
        <v>1.6801759999999999</v>
      </c>
      <c r="J79">
        <v>0.50936899999999996</v>
      </c>
      <c r="K79">
        <v>2.5427999999999999E-2</v>
      </c>
      <c r="L79">
        <v>4.5339999999999998E-3</v>
      </c>
      <c r="M79">
        <v>5.713E-2</v>
      </c>
      <c r="N79">
        <v>2.5720000000000001E-3</v>
      </c>
      <c r="O79">
        <v>0</v>
      </c>
      <c r="P79">
        <v>1.39E-3</v>
      </c>
      <c r="Q79">
        <v>1.4904040000000001</v>
      </c>
      <c r="R79">
        <v>3.6108000000000001E-2</v>
      </c>
    </row>
    <row r="80" spans="1:18" x14ac:dyDescent="0.3">
      <c r="A80">
        <v>1</v>
      </c>
      <c r="B80">
        <v>1</v>
      </c>
      <c r="C80">
        <v>0</v>
      </c>
      <c r="D80">
        <v>0</v>
      </c>
      <c r="E80">
        <v>4</v>
      </c>
      <c r="F80">
        <v>1</v>
      </c>
      <c r="G80">
        <v>0.76007899999999995</v>
      </c>
      <c r="H80">
        <v>3.0230000000000001E-3</v>
      </c>
      <c r="I80">
        <v>1.68377</v>
      </c>
      <c r="J80">
        <v>0.20285300000000001</v>
      </c>
      <c r="K80">
        <v>5.6694000000000001E-2</v>
      </c>
      <c r="L80">
        <v>3.8790000000000001E-3</v>
      </c>
      <c r="M80">
        <v>0.109586</v>
      </c>
      <c r="N80">
        <v>6.4899999999999995E-4</v>
      </c>
      <c r="O80">
        <v>0</v>
      </c>
      <c r="P80">
        <v>5.2300000000000003E-4</v>
      </c>
      <c r="Q80">
        <v>2.9949999999999998E-3</v>
      </c>
      <c r="R80">
        <v>3.6108000000000001E-2</v>
      </c>
    </row>
    <row r="81" spans="1:18" x14ac:dyDescent="0.3">
      <c r="A81">
        <v>1</v>
      </c>
      <c r="B81">
        <v>1</v>
      </c>
      <c r="C81">
        <v>0</v>
      </c>
      <c r="D81">
        <v>1</v>
      </c>
      <c r="E81">
        <v>0</v>
      </c>
      <c r="F81">
        <v>2</v>
      </c>
      <c r="G81">
        <v>5.2976000000000002E-2</v>
      </c>
      <c r="H81">
        <v>38942219.939205997</v>
      </c>
      <c r="I81">
        <v>8.8278999999999996E-2</v>
      </c>
      <c r="J81">
        <v>2.8221940000000001</v>
      </c>
      <c r="K81">
        <v>1.1299E-2</v>
      </c>
      <c r="L81">
        <v>0.47728500000000001</v>
      </c>
      <c r="M81">
        <v>8.5099999999999998E-4</v>
      </c>
      <c r="N81">
        <v>1.4052910000000001</v>
      </c>
      <c r="O81">
        <v>0</v>
      </c>
      <c r="P81">
        <v>0</v>
      </c>
      <c r="Q81">
        <v>26207967.935771</v>
      </c>
      <c r="R81">
        <v>4.4903999999999999E-2</v>
      </c>
    </row>
    <row r="82" spans="1:18" x14ac:dyDescent="0.3">
      <c r="A82">
        <v>1</v>
      </c>
      <c r="B82">
        <v>1</v>
      </c>
      <c r="C82">
        <v>0</v>
      </c>
      <c r="D82">
        <v>1</v>
      </c>
      <c r="E82">
        <v>1</v>
      </c>
      <c r="F82">
        <v>2</v>
      </c>
      <c r="G82">
        <v>0.10595300000000001</v>
      </c>
      <c r="H82">
        <v>76059.023319</v>
      </c>
      <c r="I82">
        <v>0.79981899999999995</v>
      </c>
      <c r="J82">
        <v>2.415988</v>
      </c>
      <c r="K82">
        <v>2.892E-3</v>
      </c>
      <c r="L82">
        <v>1.0281E-2</v>
      </c>
      <c r="M82">
        <v>4.2729999999999999E-3</v>
      </c>
      <c r="N82">
        <v>3.7319999999999999E-2</v>
      </c>
      <c r="O82">
        <v>2.3599999999999999E-4</v>
      </c>
      <c r="P82">
        <v>0</v>
      </c>
      <c r="Q82">
        <v>69121.085296000005</v>
      </c>
      <c r="R82">
        <v>4.4903999999999999E-2</v>
      </c>
    </row>
    <row r="83" spans="1:18" x14ac:dyDescent="0.3">
      <c r="A83">
        <v>1</v>
      </c>
      <c r="B83">
        <v>1</v>
      </c>
      <c r="C83">
        <v>0</v>
      </c>
      <c r="D83">
        <v>1</v>
      </c>
      <c r="E83">
        <v>2</v>
      </c>
      <c r="F83">
        <v>2</v>
      </c>
      <c r="G83">
        <v>0.21190600000000001</v>
      </c>
      <c r="H83">
        <v>148.55278000000001</v>
      </c>
      <c r="I83">
        <v>1.3503099999999999</v>
      </c>
      <c r="J83">
        <v>0.78688199999999997</v>
      </c>
      <c r="K83">
        <v>9.9710000000000007E-3</v>
      </c>
      <c r="L83">
        <v>3.3800000000000002E-3</v>
      </c>
      <c r="M83">
        <v>2.2789E-2</v>
      </c>
      <c r="N83">
        <v>4.4270000000000004E-3</v>
      </c>
      <c r="O83">
        <v>1.9999999999999999E-6</v>
      </c>
      <c r="P83">
        <v>9.9999999999999995E-7</v>
      </c>
      <c r="Q83">
        <v>186.017381</v>
      </c>
      <c r="R83">
        <v>4.4903999999999999E-2</v>
      </c>
    </row>
    <row r="84" spans="1:18" x14ac:dyDescent="0.3">
      <c r="A84">
        <v>1</v>
      </c>
      <c r="B84">
        <v>1</v>
      </c>
      <c r="C84">
        <v>0</v>
      </c>
      <c r="D84">
        <v>1</v>
      </c>
      <c r="E84">
        <v>3</v>
      </c>
      <c r="F84">
        <v>2</v>
      </c>
      <c r="G84">
        <v>0.42381099999999999</v>
      </c>
      <c r="H84">
        <v>0.29014200000000001</v>
      </c>
      <c r="I84">
        <v>1.6476</v>
      </c>
      <c r="J84">
        <v>0.38964700000000002</v>
      </c>
      <c r="K84">
        <v>3.1252000000000002E-2</v>
      </c>
      <c r="L84">
        <v>4.2269999999999999E-3</v>
      </c>
      <c r="M84">
        <v>6.5636E-2</v>
      </c>
      <c r="N84">
        <v>1.658E-3</v>
      </c>
      <c r="O84">
        <v>0</v>
      </c>
      <c r="P84">
        <v>2.6949999999999999E-3</v>
      </c>
      <c r="Q84">
        <v>0.51345300000000005</v>
      </c>
      <c r="R84">
        <v>4.4903999999999999E-2</v>
      </c>
    </row>
    <row r="85" spans="1:18" x14ac:dyDescent="0.3">
      <c r="A85">
        <v>1</v>
      </c>
      <c r="B85">
        <v>1</v>
      </c>
      <c r="C85">
        <v>0</v>
      </c>
      <c r="D85">
        <v>1</v>
      </c>
      <c r="E85">
        <v>4</v>
      </c>
      <c r="F85">
        <v>2</v>
      </c>
      <c r="G85">
        <v>0.84762199999999999</v>
      </c>
      <c r="H85">
        <v>5.6700000000000001E-4</v>
      </c>
      <c r="I85">
        <v>1.6658390000000001</v>
      </c>
      <c r="J85">
        <v>0.181947</v>
      </c>
      <c r="K85">
        <v>6.0019000000000003E-2</v>
      </c>
      <c r="L85">
        <v>3.6900000000000001E-3</v>
      </c>
      <c r="M85">
        <v>0.11355899999999999</v>
      </c>
      <c r="N85">
        <v>5.4199999999999995E-4</v>
      </c>
      <c r="O85">
        <v>0</v>
      </c>
      <c r="P85">
        <v>2.81E-4</v>
      </c>
      <c r="Q85">
        <v>1.0989999999999999E-3</v>
      </c>
      <c r="R85">
        <v>4.4903999999999999E-2</v>
      </c>
    </row>
    <row r="86" spans="1:18" x14ac:dyDescent="0.3">
      <c r="A86">
        <v>1</v>
      </c>
      <c r="B86">
        <v>1</v>
      </c>
      <c r="C86">
        <v>0</v>
      </c>
      <c r="D86">
        <v>2</v>
      </c>
      <c r="E86">
        <v>0</v>
      </c>
      <c r="F86">
        <v>3</v>
      </c>
      <c r="G86">
        <v>8.3871000000000001E-2</v>
      </c>
      <c r="H86">
        <v>415509.29580000002</v>
      </c>
      <c r="I86">
        <v>0.42088900000000001</v>
      </c>
      <c r="J86">
        <v>1.2964599999999999</v>
      </c>
      <c r="K86">
        <v>2.313E-3</v>
      </c>
      <c r="L86">
        <v>1.1598000000000001E-2</v>
      </c>
      <c r="M86">
        <v>1.7520000000000001E-3</v>
      </c>
      <c r="N86">
        <v>2.3959999999999999E-2</v>
      </c>
      <c r="O86">
        <v>0</v>
      </c>
      <c r="P86">
        <v>0</v>
      </c>
      <c r="Q86">
        <v>319141.48682300001</v>
      </c>
      <c r="R86">
        <v>0.112549</v>
      </c>
    </row>
    <row r="87" spans="1:18" x14ac:dyDescent="0.3">
      <c r="A87">
        <v>1</v>
      </c>
      <c r="B87">
        <v>1</v>
      </c>
      <c r="C87">
        <v>0</v>
      </c>
      <c r="D87">
        <v>2</v>
      </c>
      <c r="E87">
        <v>1</v>
      </c>
      <c r="F87">
        <v>3</v>
      </c>
      <c r="G87">
        <v>0.167741</v>
      </c>
      <c r="H87">
        <v>811.54159300000003</v>
      </c>
      <c r="I87">
        <v>0.95979999999999999</v>
      </c>
      <c r="J87">
        <v>0.748587</v>
      </c>
      <c r="K87">
        <v>3.4889999999999999E-3</v>
      </c>
      <c r="L87">
        <v>1.3060000000000001E-3</v>
      </c>
      <c r="M87">
        <v>8.0929999999999995E-3</v>
      </c>
      <c r="N87">
        <v>3.0409999999999999E-3</v>
      </c>
      <c r="O87">
        <v>6.9999999999999999E-6</v>
      </c>
      <c r="P87">
        <v>1.2999999999999999E-5</v>
      </c>
      <c r="Q87">
        <v>952.80089699999996</v>
      </c>
      <c r="R87">
        <v>0.112549</v>
      </c>
    </row>
    <row r="88" spans="1:18" x14ac:dyDescent="0.3">
      <c r="A88">
        <v>1</v>
      </c>
      <c r="B88">
        <v>1</v>
      </c>
      <c r="C88">
        <v>0</v>
      </c>
      <c r="D88">
        <v>2</v>
      </c>
      <c r="E88">
        <v>2</v>
      </c>
      <c r="F88">
        <v>3</v>
      </c>
      <c r="G88">
        <v>0.33548299999999998</v>
      </c>
      <c r="H88">
        <v>1.5850420000000001</v>
      </c>
      <c r="I88">
        <v>1.708658</v>
      </c>
      <c r="J88">
        <v>0.58229799999999998</v>
      </c>
      <c r="K88">
        <v>1.7215000000000001E-2</v>
      </c>
      <c r="L88">
        <v>3.2759999999999998E-3</v>
      </c>
      <c r="M88">
        <v>4.0756000000000001E-2</v>
      </c>
      <c r="N88">
        <v>2.349E-3</v>
      </c>
      <c r="O88">
        <v>0</v>
      </c>
      <c r="P88">
        <v>3.2163999999999998E-2</v>
      </c>
      <c r="Q88">
        <v>2.7770990000000002</v>
      </c>
      <c r="R88">
        <v>0.112549</v>
      </c>
    </row>
    <row r="89" spans="1:18" x14ac:dyDescent="0.3">
      <c r="A89">
        <v>1</v>
      </c>
      <c r="B89">
        <v>1</v>
      </c>
      <c r="C89">
        <v>0</v>
      </c>
      <c r="D89">
        <v>2</v>
      </c>
      <c r="E89">
        <v>3</v>
      </c>
      <c r="F89">
        <v>3</v>
      </c>
      <c r="G89">
        <v>0.67096500000000003</v>
      </c>
      <c r="H89">
        <v>3.0959999999999998E-3</v>
      </c>
      <c r="I89">
        <v>2.3717199999999998</v>
      </c>
      <c r="J89">
        <v>0.42774400000000001</v>
      </c>
      <c r="K89">
        <v>6.9093000000000002E-2</v>
      </c>
      <c r="L89">
        <v>8.0809999999999996E-3</v>
      </c>
      <c r="M89">
        <v>0.188501</v>
      </c>
      <c r="N89">
        <v>2.9229999999999998E-3</v>
      </c>
      <c r="O89">
        <v>0</v>
      </c>
      <c r="P89">
        <v>2.3289999999999999E-3</v>
      </c>
      <c r="Q89">
        <v>7.0070000000000002E-3</v>
      </c>
      <c r="R89">
        <v>0.112549</v>
      </c>
    </row>
    <row r="90" spans="1:18" x14ac:dyDescent="0.3">
      <c r="A90">
        <v>1</v>
      </c>
      <c r="B90">
        <v>1</v>
      </c>
      <c r="C90">
        <v>0</v>
      </c>
      <c r="D90">
        <v>2</v>
      </c>
      <c r="E90">
        <v>4</v>
      </c>
      <c r="F90">
        <v>3</v>
      </c>
      <c r="G90">
        <v>1.3419300000000001</v>
      </c>
      <c r="H90">
        <v>6.0000000000000002E-6</v>
      </c>
      <c r="I90">
        <v>3.6622340000000002</v>
      </c>
      <c r="J90">
        <v>0.590256</v>
      </c>
      <c r="K90">
        <v>0.16070300000000001</v>
      </c>
      <c r="L90">
        <v>1.9054000000000001E-2</v>
      </c>
      <c r="M90">
        <v>0.65304399999999996</v>
      </c>
      <c r="N90">
        <v>9.5230000000000002E-3</v>
      </c>
      <c r="O90">
        <v>0</v>
      </c>
      <c r="P90">
        <v>1.2E-5</v>
      </c>
      <c r="Q90">
        <v>1.7E-5</v>
      </c>
      <c r="R90">
        <v>0.112549</v>
      </c>
    </row>
    <row r="91" spans="1:18" x14ac:dyDescent="0.3">
      <c r="A91">
        <v>1</v>
      </c>
      <c r="B91">
        <v>1</v>
      </c>
      <c r="C91">
        <v>0</v>
      </c>
      <c r="D91">
        <v>3</v>
      </c>
      <c r="E91">
        <v>0</v>
      </c>
      <c r="F91">
        <v>4</v>
      </c>
      <c r="G91">
        <v>7.8771999999999995E-2</v>
      </c>
      <c r="H91">
        <v>548023.67858199996</v>
      </c>
      <c r="I91">
        <v>0.416238</v>
      </c>
      <c r="J91">
        <v>1.500159</v>
      </c>
      <c r="K91">
        <v>2.686E-3</v>
      </c>
      <c r="L91">
        <v>1.5461000000000001E-2</v>
      </c>
      <c r="M91">
        <v>1.737E-3</v>
      </c>
      <c r="N91">
        <v>3.3491E-2</v>
      </c>
      <c r="O91">
        <v>0</v>
      </c>
      <c r="P91">
        <v>0</v>
      </c>
      <c r="Q91">
        <v>470833.26991999999</v>
      </c>
      <c r="R91">
        <v>9.9279999999999993E-2</v>
      </c>
    </row>
    <row r="92" spans="1:18" x14ac:dyDescent="0.3">
      <c r="A92">
        <v>1</v>
      </c>
      <c r="B92">
        <v>1</v>
      </c>
      <c r="C92">
        <v>0</v>
      </c>
      <c r="D92">
        <v>3</v>
      </c>
      <c r="E92">
        <v>1</v>
      </c>
      <c r="F92">
        <v>4</v>
      </c>
      <c r="G92">
        <v>0.15754299999999999</v>
      </c>
      <c r="H92">
        <v>1070.358747</v>
      </c>
      <c r="I92">
        <v>1.0938000000000001</v>
      </c>
      <c r="J92">
        <v>0.87762499999999999</v>
      </c>
      <c r="K92">
        <v>4.8380000000000003E-3</v>
      </c>
      <c r="L92">
        <v>2.3570000000000002E-3</v>
      </c>
      <c r="M92">
        <v>1.1193E-2</v>
      </c>
      <c r="N92">
        <v>4.7869999999999996E-3</v>
      </c>
      <c r="O92">
        <v>0</v>
      </c>
      <c r="P92">
        <v>9.9999999999999995E-7</v>
      </c>
      <c r="Q92">
        <v>1408.3353300000001</v>
      </c>
      <c r="R92">
        <v>9.9279999999999993E-2</v>
      </c>
    </row>
    <row r="93" spans="1:18" x14ac:dyDescent="0.3">
      <c r="A93">
        <v>1</v>
      </c>
      <c r="B93">
        <v>1</v>
      </c>
      <c r="C93">
        <v>0</v>
      </c>
      <c r="D93">
        <v>3</v>
      </c>
      <c r="E93">
        <v>2</v>
      </c>
      <c r="F93">
        <v>4</v>
      </c>
      <c r="G93">
        <v>0.31508700000000001</v>
      </c>
      <c r="H93">
        <v>2.090544</v>
      </c>
      <c r="I93">
        <v>1.808765</v>
      </c>
      <c r="J93">
        <v>0.66148700000000005</v>
      </c>
      <c r="K93">
        <v>2.0858000000000002E-2</v>
      </c>
      <c r="L93">
        <v>4.5209999999999998E-3</v>
      </c>
      <c r="M93">
        <v>5.1567000000000002E-2</v>
      </c>
      <c r="N93">
        <v>3.4810000000000002E-3</v>
      </c>
      <c r="O93">
        <v>0</v>
      </c>
      <c r="P93">
        <v>2.6686999999999999E-2</v>
      </c>
      <c r="Q93">
        <v>4.90679</v>
      </c>
      <c r="R93">
        <v>9.9279999999999993E-2</v>
      </c>
    </row>
    <row r="94" spans="1:18" x14ac:dyDescent="0.3">
      <c r="A94">
        <v>1</v>
      </c>
      <c r="B94">
        <v>1</v>
      </c>
      <c r="C94">
        <v>0</v>
      </c>
      <c r="D94">
        <v>3</v>
      </c>
      <c r="E94">
        <v>3</v>
      </c>
      <c r="F94">
        <v>4</v>
      </c>
      <c r="G94">
        <v>0.63017400000000001</v>
      </c>
      <c r="H94">
        <v>4.0829999999999998E-3</v>
      </c>
      <c r="I94">
        <v>2.223074</v>
      </c>
      <c r="J94">
        <v>0.40431</v>
      </c>
      <c r="K94">
        <v>6.1247999999999997E-2</v>
      </c>
      <c r="L94">
        <v>7.0959999999999999E-3</v>
      </c>
      <c r="M94">
        <v>0.15826100000000001</v>
      </c>
      <c r="N94">
        <v>2.4759999999999999E-3</v>
      </c>
      <c r="O94">
        <v>0</v>
      </c>
      <c r="P94">
        <v>3.2039999999999998E-3</v>
      </c>
      <c r="Q94">
        <v>1.264E-2</v>
      </c>
      <c r="R94">
        <v>9.9279999999999993E-2</v>
      </c>
    </row>
    <row r="95" spans="1:18" x14ac:dyDescent="0.3">
      <c r="A95">
        <v>1</v>
      </c>
      <c r="B95">
        <v>1</v>
      </c>
      <c r="C95">
        <v>0</v>
      </c>
      <c r="D95">
        <v>3</v>
      </c>
      <c r="E95">
        <v>4</v>
      </c>
      <c r="F95">
        <v>4</v>
      </c>
      <c r="G95">
        <v>1.2603470000000001</v>
      </c>
      <c r="H95">
        <v>7.9999999999999996E-6</v>
      </c>
      <c r="I95">
        <v>3.0927959999999999</v>
      </c>
      <c r="J95">
        <v>0.45395999999999997</v>
      </c>
      <c r="K95">
        <v>0.128632</v>
      </c>
      <c r="L95">
        <v>1.3264E-2</v>
      </c>
      <c r="M95">
        <v>0.44177699999999998</v>
      </c>
      <c r="N95">
        <v>4.9630000000000004E-3</v>
      </c>
      <c r="O95">
        <v>0</v>
      </c>
      <c r="P95">
        <v>1.9000000000000001E-5</v>
      </c>
      <c r="Q95">
        <v>3.0000000000000001E-5</v>
      </c>
      <c r="R95">
        <v>9.9279999999999993E-2</v>
      </c>
    </row>
    <row r="96" spans="1:18" x14ac:dyDescent="0.3">
      <c r="A96">
        <v>1</v>
      </c>
      <c r="B96">
        <v>1</v>
      </c>
      <c r="C96">
        <v>0</v>
      </c>
      <c r="D96">
        <v>4</v>
      </c>
      <c r="E96">
        <v>0</v>
      </c>
      <c r="F96">
        <v>5</v>
      </c>
      <c r="G96">
        <v>6.8751000000000007E-2</v>
      </c>
      <c r="H96">
        <v>1491800.7436550001</v>
      </c>
      <c r="I96">
        <v>0.223997</v>
      </c>
      <c r="J96">
        <v>0.67647299999999999</v>
      </c>
      <c r="K96">
        <v>4.2299999999999998E-4</v>
      </c>
      <c r="L96">
        <v>4.7569999999999999E-3</v>
      </c>
      <c r="M96">
        <v>4.4099999999999999E-4</v>
      </c>
      <c r="N96">
        <v>7.0850000000000002E-3</v>
      </c>
      <c r="O96">
        <v>0</v>
      </c>
      <c r="P96">
        <v>0</v>
      </c>
      <c r="Q96">
        <v>1055996.757955</v>
      </c>
      <c r="R96">
        <v>7.5627E-2</v>
      </c>
    </row>
    <row r="97" spans="1:18" x14ac:dyDescent="0.3">
      <c r="A97">
        <v>1</v>
      </c>
      <c r="B97">
        <v>1</v>
      </c>
      <c r="C97">
        <v>0</v>
      </c>
      <c r="D97">
        <v>4</v>
      </c>
      <c r="E97">
        <v>1</v>
      </c>
      <c r="F97">
        <v>5</v>
      </c>
      <c r="G97">
        <v>0.13750200000000001</v>
      </c>
      <c r="H97">
        <v>2913.673327</v>
      </c>
      <c r="I97">
        <v>0.91656400000000005</v>
      </c>
      <c r="J97">
        <v>0.92081199999999996</v>
      </c>
      <c r="K97">
        <v>2.9870000000000001E-3</v>
      </c>
      <c r="L97">
        <v>2.0600000000000002E-3</v>
      </c>
      <c r="M97">
        <v>6.9280000000000001E-3</v>
      </c>
      <c r="N97">
        <v>5.2290000000000001E-3</v>
      </c>
      <c r="O97">
        <v>3.6999999999999998E-5</v>
      </c>
      <c r="P97">
        <v>0</v>
      </c>
      <c r="Q97">
        <v>4155.0226359999997</v>
      </c>
      <c r="R97">
        <v>7.5627E-2</v>
      </c>
    </row>
    <row r="98" spans="1:18" x14ac:dyDescent="0.3">
      <c r="A98">
        <v>1</v>
      </c>
      <c r="B98">
        <v>1</v>
      </c>
      <c r="C98">
        <v>0</v>
      </c>
      <c r="D98">
        <v>4</v>
      </c>
      <c r="E98">
        <v>2</v>
      </c>
      <c r="F98">
        <v>5</v>
      </c>
      <c r="G98">
        <v>0.27500400000000003</v>
      </c>
      <c r="H98">
        <v>5.6907680000000003</v>
      </c>
      <c r="I98">
        <v>1.5607899999999999</v>
      </c>
      <c r="J98">
        <v>0.66321200000000002</v>
      </c>
      <c r="K98">
        <v>1.3982E-2</v>
      </c>
      <c r="L98">
        <v>3.483E-3</v>
      </c>
      <c r="M98">
        <v>3.2899999999999999E-2</v>
      </c>
      <c r="N98">
        <v>3.297E-3</v>
      </c>
      <c r="O98">
        <v>0</v>
      </c>
      <c r="P98">
        <v>1.8329000000000002E-2</v>
      </c>
      <c r="Q98">
        <v>15.24831</v>
      </c>
      <c r="R98">
        <v>7.5627E-2</v>
      </c>
    </row>
    <row r="99" spans="1:18" x14ac:dyDescent="0.3">
      <c r="A99">
        <v>1</v>
      </c>
      <c r="B99">
        <v>1</v>
      </c>
      <c r="C99">
        <v>0</v>
      </c>
      <c r="D99">
        <v>4</v>
      </c>
      <c r="E99">
        <v>3</v>
      </c>
      <c r="F99">
        <v>5</v>
      </c>
      <c r="G99">
        <v>0.55000800000000005</v>
      </c>
      <c r="H99">
        <v>1.1115E-2</v>
      </c>
      <c r="I99">
        <v>2.1459489999999999</v>
      </c>
      <c r="J99">
        <v>0.44453999999999999</v>
      </c>
      <c r="K99">
        <v>5.2711000000000001E-2</v>
      </c>
      <c r="L99">
        <v>6.9199999999999999E-3</v>
      </c>
      <c r="M99">
        <v>0.13450599999999999</v>
      </c>
      <c r="N99">
        <v>2.764E-3</v>
      </c>
      <c r="O99">
        <v>0</v>
      </c>
      <c r="P99">
        <v>7.0879999999999997E-3</v>
      </c>
      <c r="Q99">
        <v>4.1902000000000002E-2</v>
      </c>
      <c r="R99">
        <v>7.5627E-2</v>
      </c>
    </row>
    <row r="100" spans="1:18" x14ac:dyDescent="0.3">
      <c r="A100">
        <v>1</v>
      </c>
      <c r="B100">
        <v>1</v>
      </c>
      <c r="C100">
        <v>0</v>
      </c>
      <c r="D100">
        <v>4</v>
      </c>
      <c r="E100">
        <v>4</v>
      </c>
      <c r="F100">
        <v>5</v>
      </c>
      <c r="G100">
        <v>1.1000160000000001</v>
      </c>
      <c r="H100">
        <v>2.1999999999999999E-5</v>
      </c>
      <c r="I100">
        <v>2.9640439999999999</v>
      </c>
      <c r="J100">
        <v>0.42827199999999999</v>
      </c>
      <c r="K100">
        <v>0.12229</v>
      </c>
      <c r="L100">
        <v>1.2238000000000001E-2</v>
      </c>
      <c r="M100">
        <v>0.402194</v>
      </c>
      <c r="N100">
        <v>4.2659999999999998E-3</v>
      </c>
      <c r="O100">
        <v>0</v>
      </c>
      <c r="P100">
        <v>5.5999999999999999E-5</v>
      </c>
      <c r="Q100">
        <v>9.8999999999999994E-5</v>
      </c>
      <c r="R100">
        <v>7.5627E-2</v>
      </c>
    </row>
    <row r="101" spans="1:18" x14ac:dyDescent="0.3">
      <c r="A101">
        <v>2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9.4466999999999995E-2</v>
      </c>
      <c r="H101">
        <v>427220.98612800002</v>
      </c>
      <c r="I101">
        <v>1.8314E-2</v>
      </c>
      <c r="J101">
        <v>9.1928049999999999</v>
      </c>
      <c r="K101">
        <v>1.5265000000000001E-2</v>
      </c>
      <c r="L101">
        <v>8.4263729999999999</v>
      </c>
      <c r="M101">
        <v>2.52E-4</v>
      </c>
      <c r="N101">
        <v>77.286580000000001</v>
      </c>
      <c r="O101">
        <v>0</v>
      </c>
      <c r="P101">
        <v>0</v>
      </c>
      <c r="Q101">
        <v>3.6989519999999998</v>
      </c>
      <c r="R101">
        <v>0.142785</v>
      </c>
    </row>
    <row r="102" spans="1:18" x14ac:dyDescent="0.3">
      <c r="A102">
        <v>2</v>
      </c>
      <c r="B102">
        <v>0</v>
      </c>
      <c r="C102">
        <v>0</v>
      </c>
      <c r="D102">
        <v>0</v>
      </c>
      <c r="E102">
        <v>1</v>
      </c>
      <c r="F102">
        <v>1</v>
      </c>
      <c r="G102">
        <v>0.18893499999999999</v>
      </c>
      <c r="H102">
        <v>834.41598899999997</v>
      </c>
      <c r="I102">
        <v>4.2574000000000001E-2</v>
      </c>
      <c r="J102">
        <v>1.9759610000000001</v>
      </c>
      <c r="K102">
        <v>4.5799999999999999E-3</v>
      </c>
      <c r="L102">
        <v>0.32699899999999998</v>
      </c>
      <c r="M102">
        <v>1.75E-4</v>
      </c>
      <c r="N102">
        <v>0.64538700000000004</v>
      </c>
      <c r="O102">
        <v>0</v>
      </c>
      <c r="P102">
        <v>0</v>
      </c>
      <c r="Q102">
        <v>45.262563</v>
      </c>
      <c r="R102">
        <v>0.142785</v>
      </c>
    </row>
    <row r="103" spans="1:18" x14ac:dyDescent="0.3">
      <c r="A103">
        <v>2</v>
      </c>
      <c r="B103">
        <v>0</v>
      </c>
      <c r="C103">
        <v>0</v>
      </c>
      <c r="D103">
        <v>0</v>
      </c>
      <c r="E103">
        <v>2</v>
      </c>
      <c r="F103">
        <v>1</v>
      </c>
      <c r="G103">
        <v>0.37786999999999998</v>
      </c>
      <c r="H103">
        <v>1.6297189999999999</v>
      </c>
      <c r="I103">
        <v>0.61042399999999997</v>
      </c>
      <c r="J103">
        <v>2.8003779999999998</v>
      </c>
      <c r="K103">
        <v>1.0182999999999999E-2</v>
      </c>
      <c r="L103">
        <v>6.6254999999999994E-2</v>
      </c>
      <c r="M103">
        <v>6.5370000000000003E-3</v>
      </c>
      <c r="N103">
        <v>0.21099200000000001</v>
      </c>
      <c r="O103">
        <v>0</v>
      </c>
      <c r="P103">
        <v>5.4000000000000001E-4</v>
      </c>
      <c r="Q103">
        <v>0.78650600000000004</v>
      </c>
      <c r="R103">
        <v>0.142785</v>
      </c>
    </row>
    <row r="104" spans="1:18" x14ac:dyDescent="0.3">
      <c r="A104">
        <v>2</v>
      </c>
      <c r="B104">
        <v>0</v>
      </c>
      <c r="C104">
        <v>0</v>
      </c>
      <c r="D104">
        <v>0</v>
      </c>
      <c r="E104">
        <v>3</v>
      </c>
      <c r="F104">
        <v>1</v>
      </c>
      <c r="G104">
        <v>0.75573900000000005</v>
      </c>
      <c r="H104">
        <v>3.1830000000000001E-3</v>
      </c>
      <c r="I104">
        <v>2.5768409999999999</v>
      </c>
      <c r="J104">
        <v>2.5078809999999998</v>
      </c>
      <c r="K104">
        <v>2.0108000000000001E-2</v>
      </c>
      <c r="L104">
        <v>1.9640999999999999E-2</v>
      </c>
      <c r="M104">
        <v>7.3320999999999997E-2</v>
      </c>
      <c r="N104">
        <v>6.9750999999999994E-2</v>
      </c>
      <c r="O104">
        <v>0.47064299999999998</v>
      </c>
      <c r="P104">
        <v>4.2900000000000002E-4</v>
      </c>
      <c r="Q104">
        <v>2.653E-3</v>
      </c>
      <c r="R104">
        <v>0.142785</v>
      </c>
    </row>
    <row r="105" spans="1:18" x14ac:dyDescent="0.3">
      <c r="A105">
        <v>2</v>
      </c>
      <c r="B105">
        <v>0</v>
      </c>
      <c r="C105">
        <v>0</v>
      </c>
      <c r="D105">
        <v>0</v>
      </c>
      <c r="E105">
        <v>4</v>
      </c>
      <c r="F105">
        <v>1</v>
      </c>
      <c r="G105">
        <v>1.511479</v>
      </c>
      <c r="H105">
        <v>6.0000000000000002E-6</v>
      </c>
      <c r="I105">
        <v>3.6253060000000001</v>
      </c>
      <c r="J105">
        <v>2.0586259999999998</v>
      </c>
      <c r="K105">
        <v>4.2599999999999999E-2</v>
      </c>
      <c r="L105">
        <v>2.0362999999999999E-2</v>
      </c>
      <c r="M105">
        <v>0.20077700000000001</v>
      </c>
      <c r="N105">
        <v>5.1959999999999999E-2</v>
      </c>
      <c r="O105">
        <v>0.27697300000000002</v>
      </c>
      <c r="P105">
        <v>3.9999999999999998E-6</v>
      </c>
      <c r="Q105">
        <v>6.0000000000000002E-6</v>
      </c>
      <c r="R105">
        <v>0.142785</v>
      </c>
    </row>
    <row r="106" spans="1:18" x14ac:dyDescent="0.3">
      <c r="A106">
        <v>2</v>
      </c>
      <c r="B106">
        <v>0</v>
      </c>
      <c r="C106">
        <v>0</v>
      </c>
      <c r="D106">
        <v>1</v>
      </c>
      <c r="E106">
        <v>0</v>
      </c>
      <c r="F106">
        <v>2</v>
      </c>
      <c r="G106">
        <v>9.2921000000000004E-2</v>
      </c>
      <c r="H106">
        <v>247811.774756</v>
      </c>
      <c r="I106">
        <v>2.5720000000000001E-3</v>
      </c>
      <c r="J106">
        <v>0.195438</v>
      </c>
      <c r="K106">
        <v>1.05E-4</v>
      </c>
      <c r="L106">
        <v>4.2563999999999998E-2</v>
      </c>
      <c r="M106">
        <v>1.9999999999999999E-6</v>
      </c>
      <c r="N106">
        <v>1.5937E-2</v>
      </c>
      <c r="O106">
        <v>0</v>
      </c>
      <c r="P106">
        <v>0</v>
      </c>
      <c r="Q106">
        <v>133.15656899999999</v>
      </c>
      <c r="R106">
        <v>0.13815</v>
      </c>
    </row>
    <row r="107" spans="1:18" x14ac:dyDescent="0.3">
      <c r="A107">
        <v>2</v>
      </c>
      <c r="B107">
        <v>0</v>
      </c>
      <c r="C107">
        <v>0</v>
      </c>
      <c r="D107">
        <v>1</v>
      </c>
      <c r="E107">
        <v>1</v>
      </c>
      <c r="F107">
        <v>2</v>
      </c>
      <c r="G107">
        <v>0.18584300000000001</v>
      </c>
      <c r="H107">
        <v>484.00737299999997</v>
      </c>
      <c r="I107">
        <v>4.1861000000000002E-2</v>
      </c>
      <c r="J107">
        <v>1.0229060000000001</v>
      </c>
      <c r="K107">
        <v>2.5929999999999998E-3</v>
      </c>
      <c r="L107">
        <v>0.11866</v>
      </c>
      <c r="M107">
        <v>1.2899999999999999E-4</v>
      </c>
      <c r="N107">
        <v>0.14139299999999999</v>
      </c>
      <c r="O107">
        <v>0</v>
      </c>
      <c r="P107">
        <v>0</v>
      </c>
      <c r="Q107">
        <v>73.692583999999997</v>
      </c>
      <c r="R107">
        <v>0.13815</v>
      </c>
    </row>
    <row r="108" spans="1:18" x14ac:dyDescent="0.3">
      <c r="A108">
        <v>2</v>
      </c>
      <c r="B108">
        <v>0</v>
      </c>
      <c r="C108">
        <v>0</v>
      </c>
      <c r="D108">
        <v>1</v>
      </c>
      <c r="E108">
        <v>2</v>
      </c>
      <c r="F108">
        <v>2</v>
      </c>
      <c r="G108">
        <v>0.37168499999999999</v>
      </c>
      <c r="H108">
        <v>0.94532700000000003</v>
      </c>
      <c r="I108">
        <v>0.67249899999999996</v>
      </c>
      <c r="J108">
        <v>2.3034430000000001</v>
      </c>
      <c r="K108">
        <v>8.6689999999999996E-3</v>
      </c>
      <c r="L108">
        <v>4.4118999999999998E-2</v>
      </c>
      <c r="M108">
        <v>6.8320000000000004E-3</v>
      </c>
      <c r="N108">
        <v>0.12705900000000001</v>
      </c>
      <c r="O108">
        <v>0</v>
      </c>
      <c r="P108">
        <v>3.1640000000000001E-3</v>
      </c>
      <c r="Q108">
        <v>0.64450200000000002</v>
      </c>
      <c r="R108">
        <v>0.13815</v>
      </c>
    </row>
    <row r="109" spans="1:18" x14ac:dyDescent="0.3">
      <c r="A109">
        <v>2</v>
      </c>
      <c r="B109">
        <v>0</v>
      </c>
      <c r="C109">
        <v>0</v>
      </c>
      <c r="D109">
        <v>1</v>
      </c>
      <c r="E109">
        <v>3</v>
      </c>
      <c r="F109">
        <v>2</v>
      </c>
      <c r="G109">
        <v>0.743371</v>
      </c>
      <c r="H109">
        <v>1.846E-3</v>
      </c>
      <c r="I109">
        <v>2.4474640000000001</v>
      </c>
      <c r="J109">
        <v>2.3323619999999998</v>
      </c>
      <c r="K109">
        <v>2.0301E-2</v>
      </c>
      <c r="L109">
        <v>1.8866999999999998E-2</v>
      </c>
      <c r="M109">
        <v>7.1513999999999994E-2</v>
      </c>
      <c r="N109">
        <v>6.2780000000000002E-2</v>
      </c>
      <c r="O109">
        <v>0.52586500000000003</v>
      </c>
      <c r="P109">
        <v>5.1699999999999999E-4</v>
      </c>
      <c r="Q109">
        <v>2.6059999999999998E-3</v>
      </c>
      <c r="R109">
        <v>0.13815</v>
      </c>
    </row>
    <row r="110" spans="1:18" x14ac:dyDescent="0.3">
      <c r="A110">
        <v>2</v>
      </c>
      <c r="B110">
        <v>0</v>
      </c>
      <c r="C110">
        <v>0</v>
      </c>
      <c r="D110">
        <v>1</v>
      </c>
      <c r="E110">
        <v>4</v>
      </c>
      <c r="F110">
        <v>2</v>
      </c>
      <c r="G110">
        <v>1.4867410000000001</v>
      </c>
      <c r="H110">
        <v>3.9999999999999998E-6</v>
      </c>
      <c r="I110">
        <v>3.5885739999999999</v>
      </c>
      <c r="J110">
        <v>1.880004</v>
      </c>
      <c r="K110">
        <v>4.8552999999999999E-2</v>
      </c>
      <c r="L110">
        <v>2.0979000000000001E-2</v>
      </c>
      <c r="M110">
        <v>0.22436800000000001</v>
      </c>
      <c r="N110">
        <v>4.7738999999999997E-2</v>
      </c>
      <c r="O110">
        <v>6.2350999999999997E-2</v>
      </c>
      <c r="P110">
        <v>3.9999999999999998E-6</v>
      </c>
      <c r="Q110">
        <v>6.9999999999999999E-6</v>
      </c>
      <c r="R110">
        <v>0.13815</v>
      </c>
    </row>
    <row r="111" spans="1:18" x14ac:dyDescent="0.3">
      <c r="A111">
        <v>2</v>
      </c>
      <c r="B111">
        <v>0</v>
      </c>
      <c r="C111">
        <v>0</v>
      </c>
      <c r="D111">
        <v>2</v>
      </c>
      <c r="E111">
        <v>0</v>
      </c>
      <c r="F111">
        <v>3</v>
      </c>
      <c r="G111">
        <v>9.0188000000000004E-2</v>
      </c>
      <c r="H111">
        <v>216140.47769299999</v>
      </c>
      <c r="I111">
        <v>2.5246999999999999E-2</v>
      </c>
      <c r="J111">
        <v>2.6678500000000001</v>
      </c>
      <c r="K111">
        <v>7.8539999999999999E-3</v>
      </c>
      <c r="L111">
        <v>1.088905</v>
      </c>
      <c r="M111">
        <v>1.7100000000000001E-4</v>
      </c>
      <c r="N111">
        <v>3.0069889999999999</v>
      </c>
      <c r="O111">
        <v>0</v>
      </c>
      <c r="P111">
        <v>0</v>
      </c>
      <c r="Q111">
        <v>45.791525999999998</v>
      </c>
      <c r="R111">
        <v>0.13014200000000001</v>
      </c>
    </row>
    <row r="112" spans="1:18" x14ac:dyDescent="0.3">
      <c r="A112">
        <v>2</v>
      </c>
      <c r="B112">
        <v>0</v>
      </c>
      <c r="C112">
        <v>0</v>
      </c>
      <c r="D112">
        <v>2</v>
      </c>
      <c r="E112">
        <v>1</v>
      </c>
      <c r="F112">
        <v>3</v>
      </c>
      <c r="G112">
        <v>0.18037600000000001</v>
      </c>
      <c r="H112">
        <v>422.14936999999998</v>
      </c>
      <c r="I112">
        <v>0.113749</v>
      </c>
      <c r="J112">
        <v>1.627162</v>
      </c>
      <c r="K112">
        <v>2.9099999999999998E-3</v>
      </c>
      <c r="L112">
        <v>7.1565000000000004E-2</v>
      </c>
      <c r="M112">
        <v>4.1599999999999997E-4</v>
      </c>
      <c r="N112">
        <v>0.124547</v>
      </c>
      <c r="O112">
        <v>0</v>
      </c>
      <c r="P112">
        <v>0</v>
      </c>
      <c r="Q112">
        <v>50.933492000000001</v>
      </c>
      <c r="R112">
        <v>0.13014200000000001</v>
      </c>
    </row>
    <row r="113" spans="1:18" x14ac:dyDescent="0.3">
      <c r="A113">
        <v>2</v>
      </c>
      <c r="B113">
        <v>0</v>
      </c>
      <c r="C113">
        <v>0</v>
      </c>
      <c r="D113">
        <v>2</v>
      </c>
      <c r="E113">
        <v>2</v>
      </c>
      <c r="F113">
        <v>3</v>
      </c>
      <c r="G113">
        <v>0.36075200000000002</v>
      </c>
      <c r="H113">
        <v>0.82450999999999997</v>
      </c>
      <c r="I113">
        <v>0.73322799999999999</v>
      </c>
      <c r="J113">
        <v>1.8211200000000001</v>
      </c>
      <c r="K113">
        <v>5.1229999999999999E-3</v>
      </c>
      <c r="L113">
        <v>1.9331000000000001E-2</v>
      </c>
      <c r="M113">
        <v>6.2110000000000004E-3</v>
      </c>
      <c r="N113">
        <v>5.3272E-2</v>
      </c>
      <c r="O113">
        <v>0.107978</v>
      </c>
      <c r="P113">
        <v>2.3189999999999999E-3</v>
      </c>
      <c r="Q113">
        <v>0.57603400000000005</v>
      </c>
      <c r="R113">
        <v>0.13014200000000001</v>
      </c>
    </row>
    <row r="114" spans="1:18" x14ac:dyDescent="0.3">
      <c r="A114">
        <v>2</v>
      </c>
      <c r="B114">
        <v>0</v>
      </c>
      <c r="C114">
        <v>0</v>
      </c>
      <c r="D114">
        <v>2</v>
      </c>
      <c r="E114">
        <v>3</v>
      </c>
      <c r="F114">
        <v>3</v>
      </c>
      <c r="G114">
        <v>0.72150300000000001</v>
      </c>
      <c r="H114">
        <v>1.6100000000000001E-3</v>
      </c>
      <c r="I114">
        <v>2.387737</v>
      </c>
      <c r="J114">
        <v>2.518694</v>
      </c>
      <c r="K114">
        <v>1.8478000000000001E-2</v>
      </c>
      <c r="L114">
        <v>2.0109999999999999E-2</v>
      </c>
      <c r="M114">
        <v>6.2977000000000005E-2</v>
      </c>
      <c r="N114">
        <v>7.2440000000000004E-2</v>
      </c>
      <c r="O114">
        <v>0.95905300000000004</v>
      </c>
      <c r="P114">
        <v>6.6299999999999996E-4</v>
      </c>
      <c r="Q114">
        <v>3.1210000000000001E-3</v>
      </c>
      <c r="R114">
        <v>0.13014200000000001</v>
      </c>
    </row>
    <row r="115" spans="1:18" x14ac:dyDescent="0.3">
      <c r="A115">
        <v>2</v>
      </c>
      <c r="B115">
        <v>0</v>
      </c>
      <c r="C115">
        <v>0</v>
      </c>
      <c r="D115">
        <v>2</v>
      </c>
      <c r="E115">
        <v>4</v>
      </c>
      <c r="F115">
        <v>3</v>
      </c>
      <c r="G115">
        <v>1.443006</v>
      </c>
      <c r="H115">
        <v>3.0000000000000001E-6</v>
      </c>
      <c r="I115">
        <v>3.2158129999999998</v>
      </c>
      <c r="J115">
        <v>2.1152099999999998</v>
      </c>
      <c r="K115">
        <v>3.0735999999999999E-2</v>
      </c>
      <c r="L115">
        <v>1.7742999999999998E-2</v>
      </c>
      <c r="M115">
        <v>0.13430500000000001</v>
      </c>
      <c r="N115">
        <v>5.0103000000000002E-2</v>
      </c>
      <c r="O115">
        <v>0.656891</v>
      </c>
      <c r="P115">
        <v>5.0000000000000004E-6</v>
      </c>
      <c r="Q115">
        <v>7.9999999999999996E-6</v>
      </c>
      <c r="R115">
        <v>0.13014200000000001</v>
      </c>
    </row>
    <row r="116" spans="1:18" x14ac:dyDescent="0.3">
      <c r="A116">
        <v>2</v>
      </c>
      <c r="B116">
        <v>0</v>
      </c>
      <c r="C116">
        <v>0</v>
      </c>
      <c r="D116">
        <v>3</v>
      </c>
      <c r="E116">
        <v>0</v>
      </c>
      <c r="F116">
        <v>4</v>
      </c>
      <c r="G116">
        <v>9.2855999999999994E-2</v>
      </c>
      <c r="H116">
        <v>124693.185746</v>
      </c>
      <c r="I116">
        <v>3.3667000000000002E-2</v>
      </c>
      <c r="J116">
        <v>1.551315</v>
      </c>
      <c r="K116">
        <v>2.8609999999999998E-3</v>
      </c>
      <c r="L116">
        <v>0.21812100000000001</v>
      </c>
      <c r="M116">
        <v>1.01E-4</v>
      </c>
      <c r="N116">
        <v>0.34329799999999999</v>
      </c>
      <c r="O116">
        <v>0</v>
      </c>
      <c r="P116">
        <v>0</v>
      </c>
      <c r="Q116">
        <v>20.434553000000001</v>
      </c>
      <c r="R116">
        <v>0.137956</v>
      </c>
    </row>
    <row r="117" spans="1:18" x14ac:dyDescent="0.3">
      <c r="A117">
        <v>2</v>
      </c>
      <c r="B117">
        <v>0</v>
      </c>
      <c r="C117">
        <v>0</v>
      </c>
      <c r="D117">
        <v>3</v>
      </c>
      <c r="E117">
        <v>1</v>
      </c>
      <c r="F117">
        <v>4</v>
      </c>
      <c r="G117">
        <v>0.18571199999999999</v>
      </c>
      <c r="H117">
        <v>243.54137800000001</v>
      </c>
      <c r="I117">
        <v>0.139433</v>
      </c>
      <c r="J117">
        <v>1.241444</v>
      </c>
      <c r="K117">
        <v>1.658E-3</v>
      </c>
      <c r="L117">
        <v>2.9682E-2</v>
      </c>
      <c r="M117">
        <v>4.4099999999999999E-4</v>
      </c>
      <c r="N117">
        <v>4.6737000000000001E-2</v>
      </c>
      <c r="O117">
        <v>0</v>
      </c>
      <c r="P117">
        <v>0</v>
      </c>
      <c r="Q117">
        <v>27.581008000000001</v>
      </c>
      <c r="R117">
        <v>0.137956</v>
      </c>
    </row>
    <row r="118" spans="1:18" x14ac:dyDescent="0.3">
      <c r="A118">
        <v>2</v>
      </c>
      <c r="B118">
        <v>0</v>
      </c>
      <c r="C118">
        <v>0</v>
      </c>
      <c r="D118">
        <v>3</v>
      </c>
      <c r="E118">
        <v>2</v>
      </c>
      <c r="F118">
        <v>4</v>
      </c>
      <c r="G118">
        <v>0.37142399999999998</v>
      </c>
      <c r="H118">
        <v>0.47566700000000001</v>
      </c>
      <c r="I118">
        <v>1.0079039999999999</v>
      </c>
      <c r="J118">
        <v>1.9430769999999999</v>
      </c>
      <c r="K118">
        <v>4.7650000000000001E-3</v>
      </c>
      <c r="L118">
        <v>1.2671E-2</v>
      </c>
      <c r="M118">
        <v>9.1190000000000004E-3</v>
      </c>
      <c r="N118">
        <v>4.0986000000000002E-2</v>
      </c>
      <c r="O118">
        <v>0.52414499999999997</v>
      </c>
      <c r="P118">
        <v>2.2699999999999999E-3</v>
      </c>
      <c r="Q118">
        <v>0.35866799999999999</v>
      </c>
      <c r="R118">
        <v>0.137956</v>
      </c>
    </row>
    <row r="119" spans="1:18" x14ac:dyDescent="0.3">
      <c r="A119">
        <v>2</v>
      </c>
      <c r="B119">
        <v>0</v>
      </c>
      <c r="C119">
        <v>0</v>
      </c>
      <c r="D119">
        <v>3</v>
      </c>
      <c r="E119">
        <v>3</v>
      </c>
      <c r="F119">
        <v>4</v>
      </c>
      <c r="G119">
        <v>0.74284799999999995</v>
      </c>
      <c r="H119">
        <v>9.2900000000000003E-4</v>
      </c>
      <c r="I119">
        <v>2.6033719999999998</v>
      </c>
      <c r="J119">
        <v>2.317015</v>
      </c>
      <c r="K119">
        <v>2.3276999999999999E-2</v>
      </c>
      <c r="L119">
        <v>2.01E-2</v>
      </c>
      <c r="M119">
        <v>8.5373000000000004E-2</v>
      </c>
      <c r="N119">
        <v>6.5421999999999994E-2</v>
      </c>
      <c r="O119">
        <v>0.79926900000000001</v>
      </c>
      <c r="P119">
        <v>4.8799999999999999E-4</v>
      </c>
      <c r="Q119">
        <v>2.212E-3</v>
      </c>
      <c r="R119">
        <v>0.137956</v>
      </c>
    </row>
    <row r="120" spans="1:18" x14ac:dyDescent="0.3">
      <c r="A120">
        <v>2</v>
      </c>
      <c r="B120">
        <v>0</v>
      </c>
      <c r="C120">
        <v>0</v>
      </c>
      <c r="D120">
        <v>3</v>
      </c>
      <c r="E120">
        <v>4</v>
      </c>
      <c r="F120">
        <v>4</v>
      </c>
      <c r="G120">
        <v>1.485695</v>
      </c>
      <c r="H120">
        <v>1.9999999999999999E-6</v>
      </c>
      <c r="I120">
        <v>3.594417</v>
      </c>
      <c r="J120">
        <v>2.0922429999999999</v>
      </c>
      <c r="K120">
        <v>4.4192000000000002E-2</v>
      </c>
      <c r="L120">
        <v>2.1853000000000001E-2</v>
      </c>
      <c r="M120">
        <v>0.206176</v>
      </c>
      <c r="N120">
        <v>5.6556000000000002E-2</v>
      </c>
      <c r="O120">
        <v>0.56403599999999998</v>
      </c>
      <c r="P120">
        <v>3.9999999999999998E-6</v>
      </c>
      <c r="Q120">
        <v>6.0000000000000002E-6</v>
      </c>
      <c r="R120">
        <v>0.137956</v>
      </c>
    </row>
    <row r="121" spans="1:18" x14ac:dyDescent="0.3">
      <c r="A121">
        <v>2</v>
      </c>
      <c r="B121">
        <v>0</v>
      </c>
      <c r="C121">
        <v>0</v>
      </c>
      <c r="D121">
        <v>4</v>
      </c>
      <c r="E121">
        <v>0</v>
      </c>
      <c r="F121">
        <v>5</v>
      </c>
      <c r="G121">
        <v>9.3064999999999995E-2</v>
      </c>
      <c r="H121">
        <v>97757.789027000006</v>
      </c>
      <c r="I121">
        <v>1.421E-3</v>
      </c>
      <c r="J121">
        <v>0.132078</v>
      </c>
      <c r="K121">
        <v>-1.9999999999999999E-6</v>
      </c>
      <c r="L121">
        <v>3.9972000000000001E-2</v>
      </c>
      <c r="M121">
        <v>0</v>
      </c>
      <c r="N121">
        <v>7.3000000000000001E-3</v>
      </c>
      <c r="O121">
        <v>0</v>
      </c>
      <c r="P121">
        <v>0</v>
      </c>
      <c r="Q121">
        <v>817.74601600000005</v>
      </c>
      <c r="R121">
        <v>0.13857700000000001</v>
      </c>
    </row>
    <row r="122" spans="1:18" x14ac:dyDescent="0.3">
      <c r="A122">
        <v>2</v>
      </c>
      <c r="B122">
        <v>0</v>
      </c>
      <c r="C122">
        <v>0</v>
      </c>
      <c r="D122">
        <v>4</v>
      </c>
      <c r="E122">
        <v>1</v>
      </c>
      <c r="F122">
        <v>5</v>
      </c>
      <c r="G122">
        <v>0.18612999999999999</v>
      </c>
      <c r="H122">
        <v>190.93318199999999</v>
      </c>
      <c r="I122">
        <v>0.14704700000000001</v>
      </c>
      <c r="J122">
        <v>2.2388400000000002</v>
      </c>
      <c r="K122">
        <v>1.1679E-2</v>
      </c>
      <c r="L122">
        <v>0.250191</v>
      </c>
      <c r="M122">
        <v>1.593E-3</v>
      </c>
      <c r="N122">
        <v>0.60860300000000001</v>
      </c>
      <c r="O122">
        <v>0</v>
      </c>
      <c r="P122">
        <v>0</v>
      </c>
      <c r="Q122">
        <v>57.751125000000002</v>
      </c>
      <c r="R122">
        <v>0.13857700000000001</v>
      </c>
    </row>
    <row r="123" spans="1:18" x14ac:dyDescent="0.3">
      <c r="A123">
        <v>2</v>
      </c>
      <c r="B123">
        <v>0</v>
      </c>
      <c r="C123">
        <v>0</v>
      </c>
      <c r="D123">
        <v>4</v>
      </c>
      <c r="E123">
        <v>2</v>
      </c>
      <c r="F123">
        <v>5</v>
      </c>
      <c r="G123">
        <v>0.37225900000000001</v>
      </c>
      <c r="H123">
        <v>0.37291600000000003</v>
      </c>
      <c r="I123">
        <v>1.0062899999999999</v>
      </c>
      <c r="J123">
        <v>2.0909239999999998</v>
      </c>
      <c r="K123">
        <v>6.3200000000000001E-3</v>
      </c>
      <c r="L123">
        <v>1.6424999999999999E-2</v>
      </c>
      <c r="M123">
        <v>1.1089999999999999E-2</v>
      </c>
      <c r="N123">
        <v>5.3691999999999997E-2</v>
      </c>
      <c r="O123">
        <v>0.93889900000000004</v>
      </c>
      <c r="P123">
        <v>2.4759999999999999E-3</v>
      </c>
      <c r="Q123">
        <v>0.38864900000000002</v>
      </c>
      <c r="R123">
        <v>0.13857700000000001</v>
      </c>
    </row>
    <row r="124" spans="1:18" x14ac:dyDescent="0.3">
      <c r="A124">
        <v>2</v>
      </c>
      <c r="B124">
        <v>0</v>
      </c>
      <c r="C124">
        <v>0</v>
      </c>
      <c r="D124">
        <v>4</v>
      </c>
      <c r="E124">
        <v>3</v>
      </c>
      <c r="F124">
        <v>5</v>
      </c>
      <c r="G124">
        <v>0.74451900000000004</v>
      </c>
      <c r="H124">
        <v>7.2800000000000002E-4</v>
      </c>
      <c r="I124">
        <v>2.6121249999999998</v>
      </c>
      <c r="J124">
        <v>2.3874469999999999</v>
      </c>
      <c r="K124">
        <v>2.1926000000000001E-2</v>
      </c>
      <c r="L124">
        <v>1.9040999999999999E-2</v>
      </c>
      <c r="M124">
        <v>8.1459000000000004E-2</v>
      </c>
      <c r="N124">
        <v>6.3782000000000005E-2</v>
      </c>
      <c r="O124">
        <v>0.79188700000000001</v>
      </c>
      <c r="P124">
        <v>4.8999999999999998E-4</v>
      </c>
      <c r="Q124">
        <v>2.2169999999999998E-3</v>
      </c>
      <c r="R124">
        <v>0.13857700000000001</v>
      </c>
    </row>
    <row r="125" spans="1:18" x14ac:dyDescent="0.3">
      <c r="A125">
        <v>2</v>
      </c>
      <c r="B125">
        <v>0</v>
      </c>
      <c r="C125">
        <v>0</v>
      </c>
      <c r="D125">
        <v>4</v>
      </c>
      <c r="E125">
        <v>4</v>
      </c>
      <c r="F125">
        <v>5</v>
      </c>
      <c r="G125">
        <v>1.4890369999999999</v>
      </c>
      <c r="H125">
        <v>9.9999999999999995E-7</v>
      </c>
      <c r="I125">
        <v>3.4938669999999998</v>
      </c>
      <c r="J125">
        <v>2.0096270000000001</v>
      </c>
      <c r="K125">
        <v>4.0134000000000003E-2</v>
      </c>
      <c r="L125">
        <v>1.9539000000000001E-2</v>
      </c>
      <c r="M125">
        <v>0.184137</v>
      </c>
      <c r="N125">
        <v>4.9521000000000003E-2</v>
      </c>
      <c r="O125">
        <v>0.43314599999999998</v>
      </c>
      <c r="P125">
        <v>3.9999999999999998E-6</v>
      </c>
      <c r="Q125">
        <v>6.0000000000000002E-6</v>
      </c>
      <c r="R125">
        <v>0.13857700000000001</v>
      </c>
    </row>
    <row r="126" spans="1:18" x14ac:dyDescent="0.3">
      <c r="A126">
        <v>2</v>
      </c>
      <c r="B126">
        <v>1</v>
      </c>
      <c r="C126">
        <v>0</v>
      </c>
      <c r="D126">
        <v>0</v>
      </c>
      <c r="E126">
        <v>0</v>
      </c>
      <c r="F126">
        <v>1</v>
      </c>
      <c r="G126">
        <v>4.7070000000000001E-2</v>
      </c>
      <c r="H126">
        <v>225665974.99615401</v>
      </c>
      <c r="I126">
        <v>1.7128999999999998E-2</v>
      </c>
      <c r="J126">
        <v>0.21767400000000001</v>
      </c>
      <c r="K126">
        <v>-1.16E-4</v>
      </c>
      <c r="L126">
        <v>3.0899999999999999E-3</v>
      </c>
      <c r="M126">
        <v>5.0000000000000004E-6</v>
      </c>
      <c r="N126">
        <v>1.5610000000000001E-3</v>
      </c>
      <c r="O126">
        <v>0</v>
      </c>
      <c r="P126">
        <v>0</v>
      </c>
      <c r="Q126">
        <v>20190964.647466999</v>
      </c>
      <c r="R126">
        <v>3.5450000000000002E-2</v>
      </c>
    </row>
    <row r="127" spans="1:18" x14ac:dyDescent="0.3">
      <c r="A127">
        <v>2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9.4141000000000002E-2</v>
      </c>
      <c r="H127">
        <v>440753.85741400003</v>
      </c>
      <c r="I127">
        <v>0.189335</v>
      </c>
      <c r="J127">
        <v>0.83205200000000001</v>
      </c>
      <c r="K127">
        <v>7.7499999999999997E-4</v>
      </c>
      <c r="L127">
        <v>8.1849999999999996E-3</v>
      </c>
      <c r="M127">
        <v>3.97E-4</v>
      </c>
      <c r="N127">
        <v>1.2057E-2</v>
      </c>
      <c r="O127">
        <v>0</v>
      </c>
      <c r="P127">
        <v>0</v>
      </c>
      <c r="Q127">
        <v>241056.51203700001</v>
      </c>
      <c r="R127">
        <v>3.5450000000000002E-2</v>
      </c>
    </row>
    <row r="128" spans="1:18" x14ac:dyDescent="0.3">
      <c r="A128">
        <v>2</v>
      </c>
      <c r="B128">
        <v>1</v>
      </c>
      <c r="C128">
        <v>0</v>
      </c>
      <c r="D128">
        <v>0</v>
      </c>
      <c r="E128">
        <v>2</v>
      </c>
      <c r="F128">
        <v>1</v>
      </c>
      <c r="G128">
        <v>0.188281</v>
      </c>
      <c r="H128">
        <v>860.84737800000005</v>
      </c>
      <c r="I128">
        <v>1.0166660000000001</v>
      </c>
      <c r="J128">
        <v>1.0734189999999999</v>
      </c>
      <c r="K128">
        <v>3.1250000000000002E-3</v>
      </c>
      <c r="L128">
        <v>3.2539999999999999E-3</v>
      </c>
      <c r="M128">
        <v>7.4139999999999996E-3</v>
      </c>
      <c r="N128">
        <v>8.0239999999999999E-3</v>
      </c>
      <c r="O128">
        <v>3.5959999999999998E-3</v>
      </c>
      <c r="P128">
        <v>0</v>
      </c>
      <c r="Q128">
        <v>740.29846299999997</v>
      </c>
      <c r="R128">
        <v>3.5450000000000002E-2</v>
      </c>
    </row>
    <row r="129" spans="1:18" x14ac:dyDescent="0.3">
      <c r="A129">
        <v>2</v>
      </c>
      <c r="B129">
        <v>1</v>
      </c>
      <c r="C129">
        <v>0</v>
      </c>
      <c r="D129">
        <v>0</v>
      </c>
      <c r="E129">
        <v>3</v>
      </c>
      <c r="F129">
        <v>1</v>
      </c>
      <c r="G129">
        <v>0.37656299999999998</v>
      </c>
      <c r="H129">
        <v>1.681343</v>
      </c>
      <c r="I129">
        <v>1.6744810000000001</v>
      </c>
      <c r="J129">
        <v>0.50618300000000005</v>
      </c>
      <c r="K129">
        <v>2.5035000000000002E-2</v>
      </c>
      <c r="L129">
        <v>4.4530000000000004E-3</v>
      </c>
      <c r="M129">
        <v>5.6176999999999998E-2</v>
      </c>
      <c r="N129">
        <v>2.532E-3</v>
      </c>
      <c r="O129">
        <v>0</v>
      </c>
      <c r="P129">
        <v>1.258E-3</v>
      </c>
      <c r="Q129">
        <v>1.61911</v>
      </c>
      <c r="R129">
        <v>3.5450000000000002E-2</v>
      </c>
    </row>
    <row r="130" spans="1:18" x14ac:dyDescent="0.3">
      <c r="A130">
        <v>2</v>
      </c>
      <c r="B130">
        <v>1</v>
      </c>
      <c r="C130">
        <v>0</v>
      </c>
      <c r="D130">
        <v>0</v>
      </c>
      <c r="E130">
        <v>4</v>
      </c>
      <c r="F130">
        <v>1</v>
      </c>
      <c r="G130">
        <v>0.75312500000000004</v>
      </c>
      <c r="H130">
        <v>3.284E-3</v>
      </c>
      <c r="I130">
        <v>1.6691130000000001</v>
      </c>
      <c r="J130">
        <v>0.199268</v>
      </c>
      <c r="K130">
        <v>5.7872E-2</v>
      </c>
      <c r="L130">
        <v>3.9389999999999998E-3</v>
      </c>
      <c r="M130">
        <v>0.111308</v>
      </c>
      <c r="N130">
        <v>6.5200000000000002E-4</v>
      </c>
      <c r="O130">
        <v>0</v>
      </c>
      <c r="P130">
        <v>5.4299999999999997E-4</v>
      </c>
      <c r="Q130">
        <v>3.2529999999999998E-3</v>
      </c>
      <c r="R130">
        <v>3.5450000000000002E-2</v>
      </c>
    </row>
    <row r="131" spans="1:18" x14ac:dyDescent="0.3">
      <c r="A131">
        <v>2</v>
      </c>
      <c r="B131">
        <v>1</v>
      </c>
      <c r="C131">
        <v>0</v>
      </c>
      <c r="D131">
        <v>1</v>
      </c>
      <c r="E131">
        <v>0</v>
      </c>
      <c r="F131">
        <v>2</v>
      </c>
      <c r="G131">
        <v>5.0349999999999999E-2</v>
      </c>
      <c r="H131">
        <v>61540592.350965001</v>
      </c>
      <c r="I131">
        <v>4.7551999999999997E-2</v>
      </c>
      <c r="J131">
        <v>1.81063</v>
      </c>
      <c r="K131">
        <v>5.7650000000000002E-3</v>
      </c>
      <c r="L131">
        <v>0.33044000000000001</v>
      </c>
      <c r="M131">
        <v>2.1900000000000001E-4</v>
      </c>
      <c r="N131">
        <v>0.63216499999999998</v>
      </c>
      <c r="O131">
        <v>0</v>
      </c>
      <c r="P131">
        <v>0</v>
      </c>
      <c r="Q131">
        <v>43178936.820412003</v>
      </c>
      <c r="R131">
        <v>4.0562000000000001E-2</v>
      </c>
    </row>
    <row r="132" spans="1:18" x14ac:dyDescent="0.3">
      <c r="A132">
        <v>2</v>
      </c>
      <c r="B132">
        <v>1</v>
      </c>
      <c r="C132">
        <v>0</v>
      </c>
      <c r="D132">
        <v>1</v>
      </c>
      <c r="E132">
        <v>1</v>
      </c>
      <c r="F132">
        <v>2</v>
      </c>
      <c r="G132">
        <v>0.1007</v>
      </c>
      <c r="H132">
        <v>120196.46943500001</v>
      </c>
      <c r="I132">
        <v>0.74951199999999996</v>
      </c>
      <c r="J132">
        <v>2.602303</v>
      </c>
      <c r="K132">
        <v>3.9399999999999999E-3</v>
      </c>
      <c r="L132">
        <v>1.6990000000000002E-2</v>
      </c>
      <c r="M132">
        <v>4.5149999999999999E-3</v>
      </c>
      <c r="N132">
        <v>5.9594000000000001E-2</v>
      </c>
      <c r="O132">
        <v>3.0800000000000001E-4</v>
      </c>
      <c r="P132">
        <v>0</v>
      </c>
      <c r="Q132">
        <v>110216.67817299999</v>
      </c>
      <c r="R132">
        <v>4.0562000000000001E-2</v>
      </c>
    </row>
    <row r="133" spans="1:18" x14ac:dyDescent="0.3">
      <c r="A133">
        <v>2</v>
      </c>
      <c r="B133">
        <v>1</v>
      </c>
      <c r="C133">
        <v>0</v>
      </c>
      <c r="D133">
        <v>1</v>
      </c>
      <c r="E133">
        <v>2</v>
      </c>
      <c r="F133">
        <v>2</v>
      </c>
      <c r="G133">
        <v>0.2014</v>
      </c>
      <c r="H133">
        <v>234.75872899999999</v>
      </c>
      <c r="I133">
        <v>1.340101</v>
      </c>
      <c r="J133">
        <v>0.82701899999999995</v>
      </c>
      <c r="K133">
        <v>9.3460000000000001E-3</v>
      </c>
      <c r="L133">
        <v>3.388E-3</v>
      </c>
      <c r="M133">
        <v>2.1580999999999999E-2</v>
      </c>
      <c r="N133">
        <v>4.7809999999999997E-3</v>
      </c>
      <c r="O133">
        <v>1.2999999999999999E-5</v>
      </c>
      <c r="P133">
        <v>0</v>
      </c>
      <c r="Q133">
        <v>285.27753200000001</v>
      </c>
      <c r="R133">
        <v>4.0562000000000001E-2</v>
      </c>
    </row>
    <row r="134" spans="1:18" x14ac:dyDescent="0.3">
      <c r="A134">
        <v>2</v>
      </c>
      <c r="B134">
        <v>1</v>
      </c>
      <c r="C134">
        <v>0</v>
      </c>
      <c r="D134">
        <v>1</v>
      </c>
      <c r="E134">
        <v>3</v>
      </c>
      <c r="F134">
        <v>2</v>
      </c>
      <c r="G134">
        <v>0.40279999999999999</v>
      </c>
      <c r="H134">
        <v>0.458513</v>
      </c>
      <c r="I134">
        <v>1.633993</v>
      </c>
      <c r="J134">
        <v>0.40791500000000003</v>
      </c>
      <c r="K134">
        <v>2.9411E-2</v>
      </c>
      <c r="L134">
        <v>4.2059999999999997E-3</v>
      </c>
      <c r="M134">
        <v>6.2093000000000002E-2</v>
      </c>
      <c r="N134">
        <v>1.7780000000000001E-3</v>
      </c>
      <c r="O134">
        <v>0</v>
      </c>
      <c r="P134">
        <v>2.3749999999999999E-3</v>
      </c>
      <c r="Q134">
        <v>0.80235900000000004</v>
      </c>
      <c r="R134">
        <v>4.0562000000000001E-2</v>
      </c>
    </row>
    <row r="135" spans="1:18" x14ac:dyDescent="0.3">
      <c r="A135">
        <v>2</v>
      </c>
      <c r="B135">
        <v>1</v>
      </c>
      <c r="C135">
        <v>0</v>
      </c>
      <c r="D135">
        <v>1</v>
      </c>
      <c r="E135">
        <v>4</v>
      </c>
      <c r="F135">
        <v>2</v>
      </c>
      <c r="G135">
        <v>0.80560100000000001</v>
      </c>
      <c r="H135">
        <v>8.9599999999999999E-4</v>
      </c>
      <c r="I135">
        <v>1.6491400000000001</v>
      </c>
      <c r="J135">
        <v>0.18413599999999999</v>
      </c>
      <c r="K135">
        <v>5.9622000000000001E-2</v>
      </c>
      <c r="L135">
        <v>3.7569999999999999E-3</v>
      </c>
      <c r="M135">
        <v>0.112397</v>
      </c>
      <c r="N135">
        <v>5.6400000000000005E-4</v>
      </c>
      <c r="O135">
        <v>0</v>
      </c>
      <c r="P135">
        <v>3.8000000000000002E-4</v>
      </c>
      <c r="Q135">
        <v>1.732E-3</v>
      </c>
      <c r="R135">
        <v>4.0562000000000001E-2</v>
      </c>
    </row>
    <row r="136" spans="1:18" x14ac:dyDescent="0.3">
      <c r="A136">
        <v>2</v>
      </c>
      <c r="B136">
        <v>1</v>
      </c>
      <c r="C136">
        <v>0</v>
      </c>
      <c r="D136">
        <v>2</v>
      </c>
      <c r="E136">
        <v>0</v>
      </c>
      <c r="F136">
        <v>3</v>
      </c>
      <c r="G136">
        <v>7.8313999999999995E-2</v>
      </c>
      <c r="H136">
        <v>770053.08284299995</v>
      </c>
      <c r="I136">
        <v>0.37359999999999999</v>
      </c>
      <c r="J136">
        <v>1.4383919999999999</v>
      </c>
      <c r="K136">
        <v>2.8570000000000002E-3</v>
      </c>
      <c r="L136">
        <v>1.7793E-2</v>
      </c>
      <c r="M136">
        <v>1.5820000000000001E-3</v>
      </c>
      <c r="N136">
        <v>3.6430999999999998E-2</v>
      </c>
      <c r="O136">
        <v>0</v>
      </c>
      <c r="P136">
        <v>0</v>
      </c>
      <c r="Q136">
        <v>591086.51569100004</v>
      </c>
      <c r="R136">
        <v>9.8128999999999994E-2</v>
      </c>
    </row>
    <row r="137" spans="1:18" x14ac:dyDescent="0.3">
      <c r="A137">
        <v>2</v>
      </c>
      <c r="B137">
        <v>1</v>
      </c>
      <c r="C137">
        <v>0</v>
      </c>
      <c r="D137">
        <v>2</v>
      </c>
      <c r="E137">
        <v>1</v>
      </c>
      <c r="F137">
        <v>3</v>
      </c>
      <c r="G137">
        <v>0.15662799999999999</v>
      </c>
      <c r="H137">
        <v>1504.0099270000001</v>
      </c>
      <c r="I137">
        <v>0.94684699999999999</v>
      </c>
      <c r="J137">
        <v>0.80590399999999995</v>
      </c>
      <c r="K137">
        <v>3.2829999999999999E-3</v>
      </c>
      <c r="L137">
        <v>1.333E-3</v>
      </c>
      <c r="M137">
        <v>7.7010000000000004E-3</v>
      </c>
      <c r="N137">
        <v>3.392E-3</v>
      </c>
      <c r="O137">
        <v>1.0000000000000001E-5</v>
      </c>
      <c r="P137">
        <v>9.9999999999999995E-7</v>
      </c>
      <c r="Q137">
        <v>1689.024469</v>
      </c>
      <c r="R137">
        <v>9.8128999999999994E-2</v>
      </c>
    </row>
    <row r="138" spans="1:18" x14ac:dyDescent="0.3">
      <c r="A138">
        <v>2</v>
      </c>
      <c r="B138">
        <v>1</v>
      </c>
      <c r="C138">
        <v>0</v>
      </c>
      <c r="D138">
        <v>2</v>
      </c>
      <c r="E138">
        <v>2</v>
      </c>
      <c r="F138">
        <v>3</v>
      </c>
      <c r="G138">
        <v>0.31325599999999998</v>
      </c>
      <c r="H138">
        <v>2.937519</v>
      </c>
      <c r="I138">
        <v>1.600463</v>
      </c>
      <c r="J138">
        <v>0.60210600000000003</v>
      </c>
      <c r="K138">
        <v>1.4909E-2</v>
      </c>
      <c r="L138">
        <v>3.0790000000000001E-3</v>
      </c>
      <c r="M138">
        <v>3.4542999999999997E-2</v>
      </c>
      <c r="N138">
        <v>2.454E-3</v>
      </c>
      <c r="O138">
        <v>0</v>
      </c>
      <c r="P138">
        <v>2.7545E-2</v>
      </c>
      <c r="Q138">
        <v>5.053655</v>
      </c>
      <c r="R138">
        <v>9.8128999999999994E-2</v>
      </c>
    </row>
    <row r="139" spans="1:18" x14ac:dyDescent="0.3">
      <c r="A139">
        <v>2</v>
      </c>
      <c r="B139">
        <v>1</v>
      </c>
      <c r="C139">
        <v>0</v>
      </c>
      <c r="D139">
        <v>2</v>
      </c>
      <c r="E139">
        <v>3</v>
      </c>
      <c r="F139">
        <v>3</v>
      </c>
      <c r="G139">
        <v>0.62651100000000004</v>
      </c>
      <c r="H139">
        <v>5.7369999999999999E-3</v>
      </c>
      <c r="I139">
        <v>2.0004040000000001</v>
      </c>
      <c r="J139">
        <v>0.36615599999999998</v>
      </c>
      <c r="K139">
        <v>5.4253000000000003E-2</v>
      </c>
      <c r="L139">
        <v>6.1190000000000003E-3</v>
      </c>
      <c r="M139">
        <v>0.12820200000000001</v>
      </c>
      <c r="N139">
        <v>1.957E-3</v>
      </c>
      <c r="O139">
        <v>0</v>
      </c>
      <c r="P139">
        <v>3.8509999999999998E-3</v>
      </c>
      <c r="Q139">
        <v>1.2468E-2</v>
      </c>
      <c r="R139">
        <v>9.8128999999999994E-2</v>
      </c>
    </row>
    <row r="140" spans="1:18" x14ac:dyDescent="0.3">
      <c r="A140">
        <v>2</v>
      </c>
      <c r="B140">
        <v>1</v>
      </c>
      <c r="C140">
        <v>0</v>
      </c>
      <c r="D140">
        <v>2</v>
      </c>
      <c r="E140">
        <v>4</v>
      </c>
      <c r="F140">
        <v>3</v>
      </c>
      <c r="G140">
        <v>1.2530220000000001</v>
      </c>
      <c r="H140">
        <v>1.1E-5</v>
      </c>
      <c r="I140">
        <v>3.3499460000000001</v>
      </c>
      <c r="J140">
        <v>0.54216900000000001</v>
      </c>
      <c r="K140">
        <v>0.138653</v>
      </c>
      <c r="L140">
        <v>1.6095000000000002E-2</v>
      </c>
      <c r="M140">
        <v>0.51538799999999996</v>
      </c>
      <c r="N140">
        <v>7.2480000000000001E-3</v>
      </c>
      <c r="O140">
        <v>0</v>
      </c>
      <c r="P140">
        <v>2.0999999999999999E-5</v>
      </c>
      <c r="Q140">
        <v>3.0000000000000001E-5</v>
      </c>
      <c r="R140">
        <v>9.8128999999999994E-2</v>
      </c>
    </row>
    <row r="141" spans="1:18" x14ac:dyDescent="0.3">
      <c r="A141">
        <v>2</v>
      </c>
      <c r="B141">
        <v>1</v>
      </c>
      <c r="C141">
        <v>0</v>
      </c>
      <c r="D141">
        <v>3</v>
      </c>
      <c r="E141">
        <v>0</v>
      </c>
      <c r="F141">
        <v>4</v>
      </c>
      <c r="G141">
        <v>7.8313999999999995E-2</v>
      </c>
      <c r="H141">
        <v>577539.81213199999</v>
      </c>
      <c r="I141">
        <v>0.41364200000000001</v>
      </c>
      <c r="J141">
        <v>1.527685</v>
      </c>
      <c r="K141">
        <v>2.957E-3</v>
      </c>
      <c r="L141">
        <v>1.7219000000000002E-2</v>
      </c>
      <c r="M141">
        <v>1.8220000000000001E-3</v>
      </c>
      <c r="N141">
        <v>3.7321E-2</v>
      </c>
      <c r="O141">
        <v>0</v>
      </c>
      <c r="P141">
        <v>0</v>
      </c>
      <c r="Q141">
        <v>498716.79132800002</v>
      </c>
      <c r="R141">
        <v>9.8128999999999994E-2</v>
      </c>
    </row>
    <row r="142" spans="1:18" x14ac:dyDescent="0.3">
      <c r="A142">
        <v>2</v>
      </c>
      <c r="B142">
        <v>1</v>
      </c>
      <c r="C142">
        <v>0</v>
      </c>
      <c r="D142">
        <v>3</v>
      </c>
      <c r="E142">
        <v>1</v>
      </c>
      <c r="F142">
        <v>4</v>
      </c>
      <c r="G142">
        <v>0.15662799999999999</v>
      </c>
      <c r="H142">
        <v>1128.0074460000001</v>
      </c>
      <c r="I142">
        <v>1.1762250000000001</v>
      </c>
      <c r="J142">
        <v>1.0268079999999999</v>
      </c>
      <c r="K142">
        <v>5.45E-3</v>
      </c>
      <c r="L142">
        <v>3.13E-3</v>
      </c>
      <c r="M142">
        <v>1.2888999999999999E-2</v>
      </c>
      <c r="N142">
        <v>6.6680000000000003E-3</v>
      </c>
      <c r="O142">
        <v>9.9999999999999995E-7</v>
      </c>
      <c r="P142">
        <v>9.9999999999999995E-7</v>
      </c>
      <c r="Q142">
        <v>1591.9007590000001</v>
      </c>
      <c r="R142">
        <v>9.8128999999999994E-2</v>
      </c>
    </row>
    <row r="143" spans="1:18" x14ac:dyDescent="0.3">
      <c r="A143">
        <v>2</v>
      </c>
      <c r="B143">
        <v>1</v>
      </c>
      <c r="C143">
        <v>0</v>
      </c>
      <c r="D143">
        <v>3</v>
      </c>
      <c r="E143">
        <v>2</v>
      </c>
      <c r="F143">
        <v>4</v>
      </c>
      <c r="G143">
        <v>0.31325599999999998</v>
      </c>
      <c r="H143">
        <v>2.2031399999999999</v>
      </c>
      <c r="I143">
        <v>1.7529300000000001</v>
      </c>
      <c r="J143">
        <v>0.64634100000000005</v>
      </c>
      <c r="K143">
        <v>2.0253E-2</v>
      </c>
      <c r="L143">
        <v>4.4159999999999998E-3</v>
      </c>
      <c r="M143">
        <v>4.9064999999999998E-2</v>
      </c>
      <c r="N143">
        <v>3.3939999999999999E-3</v>
      </c>
      <c r="O143">
        <v>0</v>
      </c>
      <c r="P143">
        <v>2.6411E-2</v>
      </c>
      <c r="Q143">
        <v>5.3036810000000001</v>
      </c>
      <c r="R143">
        <v>9.8128999999999994E-2</v>
      </c>
    </row>
    <row r="144" spans="1:18" x14ac:dyDescent="0.3">
      <c r="A144">
        <v>2</v>
      </c>
      <c r="B144">
        <v>1</v>
      </c>
      <c r="C144">
        <v>0</v>
      </c>
      <c r="D144">
        <v>3</v>
      </c>
      <c r="E144">
        <v>3</v>
      </c>
      <c r="F144">
        <v>4</v>
      </c>
      <c r="G144">
        <v>0.62651100000000004</v>
      </c>
      <c r="H144">
        <v>4.3030000000000004E-3</v>
      </c>
      <c r="I144">
        <v>2.0644840000000002</v>
      </c>
      <c r="J144">
        <v>0.36986599999999997</v>
      </c>
      <c r="K144">
        <v>5.7700000000000001E-2</v>
      </c>
      <c r="L144">
        <v>6.4330000000000003E-3</v>
      </c>
      <c r="M144">
        <v>0.139511</v>
      </c>
      <c r="N144">
        <v>2.052E-3</v>
      </c>
      <c r="O144">
        <v>0</v>
      </c>
      <c r="P144">
        <v>3.3509999999999998E-3</v>
      </c>
      <c r="Q144">
        <v>1.3353E-2</v>
      </c>
      <c r="R144">
        <v>9.8128999999999994E-2</v>
      </c>
    </row>
    <row r="145" spans="1:18" x14ac:dyDescent="0.3">
      <c r="A145">
        <v>2</v>
      </c>
      <c r="B145">
        <v>1</v>
      </c>
      <c r="C145">
        <v>0</v>
      </c>
      <c r="D145">
        <v>3</v>
      </c>
      <c r="E145">
        <v>4</v>
      </c>
      <c r="F145">
        <v>4</v>
      </c>
      <c r="G145">
        <v>1.2530220000000001</v>
      </c>
      <c r="H145">
        <v>7.9999999999999996E-6</v>
      </c>
      <c r="I145">
        <v>2.8471169999999999</v>
      </c>
      <c r="J145">
        <v>0.40338499999999999</v>
      </c>
      <c r="K145">
        <v>0.116688</v>
      </c>
      <c r="L145">
        <v>1.1298000000000001E-2</v>
      </c>
      <c r="M145">
        <v>0.36845800000000001</v>
      </c>
      <c r="N145">
        <v>3.6719999999999999E-3</v>
      </c>
      <c r="O145">
        <v>0</v>
      </c>
      <c r="P145">
        <v>2.0000000000000002E-5</v>
      </c>
      <c r="Q145">
        <v>3.1000000000000001E-5</v>
      </c>
      <c r="R145">
        <v>9.8128999999999994E-2</v>
      </c>
    </row>
    <row r="146" spans="1:18" x14ac:dyDescent="0.3">
      <c r="A146">
        <v>2</v>
      </c>
      <c r="B146">
        <v>1</v>
      </c>
      <c r="C146">
        <v>0</v>
      </c>
      <c r="D146">
        <v>4</v>
      </c>
      <c r="E146">
        <v>0</v>
      </c>
      <c r="F146">
        <v>5</v>
      </c>
      <c r="G146">
        <v>7.1637000000000006E-2</v>
      </c>
      <c r="H146">
        <v>1030370.36571</v>
      </c>
      <c r="I146">
        <v>0.27272800000000003</v>
      </c>
      <c r="J146">
        <v>0.76703600000000005</v>
      </c>
      <c r="K146">
        <v>6.6E-4</v>
      </c>
      <c r="L146">
        <v>5.0860000000000002E-3</v>
      </c>
      <c r="M146">
        <v>6.5899999999999997E-4</v>
      </c>
      <c r="N146">
        <v>8.3680000000000004E-3</v>
      </c>
      <c r="O146">
        <v>0</v>
      </c>
      <c r="P146">
        <v>0</v>
      </c>
      <c r="Q146">
        <v>776405.97774300002</v>
      </c>
      <c r="R146">
        <v>8.2109000000000001E-2</v>
      </c>
    </row>
    <row r="147" spans="1:18" x14ac:dyDescent="0.3">
      <c r="A147">
        <v>2</v>
      </c>
      <c r="B147">
        <v>1</v>
      </c>
      <c r="C147">
        <v>0</v>
      </c>
      <c r="D147">
        <v>4</v>
      </c>
      <c r="E147">
        <v>1</v>
      </c>
      <c r="F147">
        <v>5</v>
      </c>
      <c r="G147">
        <v>0.14327400000000001</v>
      </c>
      <c r="H147">
        <v>2012.442121</v>
      </c>
      <c r="I147">
        <v>0.99483100000000002</v>
      </c>
      <c r="J147">
        <v>0.94877999999999996</v>
      </c>
      <c r="K147">
        <v>3.5820000000000001E-3</v>
      </c>
      <c r="L147">
        <v>2.2539999999999999E-3</v>
      </c>
      <c r="M147">
        <v>8.3639999999999999E-3</v>
      </c>
      <c r="N147">
        <v>5.4489999999999999E-3</v>
      </c>
      <c r="O147">
        <v>4.3000000000000002E-5</v>
      </c>
      <c r="P147">
        <v>0</v>
      </c>
      <c r="Q147">
        <v>3067.7051729999998</v>
      </c>
      <c r="R147">
        <v>8.2109000000000001E-2</v>
      </c>
    </row>
    <row r="148" spans="1:18" x14ac:dyDescent="0.3">
      <c r="A148">
        <v>2</v>
      </c>
      <c r="B148">
        <v>1</v>
      </c>
      <c r="C148">
        <v>0</v>
      </c>
      <c r="D148">
        <v>4</v>
      </c>
      <c r="E148">
        <v>2</v>
      </c>
      <c r="F148">
        <v>5</v>
      </c>
      <c r="G148">
        <v>0.286547</v>
      </c>
      <c r="H148">
        <v>3.9305509999999999</v>
      </c>
      <c r="I148">
        <v>1.618179</v>
      </c>
      <c r="J148">
        <v>0.65122000000000002</v>
      </c>
      <c r="K148">
        <v>1.5893999999999998E-2</v>
      </c>
      <c r="L148">
        <v>3.7650000000000001E-3</v>
      </c>
      <c r="M148">
        <v>3.7601000000000002E-2</v>
      </c>
      <c r="N148">
        <v>3.2940000000000001E-3</v>
      </c>
      <c r="O148">
        <v>0</v>
      </c>
      <c r="P148">
        <v>1.6813000000000002E-2</v>
      </c>
      <c r="Q148">
        <v>11.065201999999999</v>
      </c>
      <c r="R148">
        <v>8.2109000000000001E-2</v>
      </c>
    </row>
    <row r="149" spans="1:18" x14ac:dyDescent="0.3">
      <c r="A149">
        <v>2</v>
      </c>
      <c r="B149">
        <v>1</v>
      </c>
      <c r="C149">
        <v>0</v>
      </c>
      <c r="D149">
        <v>4</v>
      </c>
      <c r="E149">
        <v>3</v>
      </c>
      <c r="F149">
        <v>5</v>
      </c>
      <c r="G149">
        <v>0.57309500000000002</v>
      </c>
      <c r="H149">
        <v>7.6769999999999998E-3</v>
      </c>
      <c r="I149">
        <v>1.9992700000000001</v>
      </c>
      <c r="J149">
        <v>0.38927200000000001</v>
      </c>
      <c r="K149">
        <v>5.3381999999999999E-2</v>
      </c>
      <c r="L149">
        <v>6.4790000000000004E-3</v>
      </c>
      <c r="M149">
        <v>0.12748999999999999</v>
      </c>
      <c r="N149">
        <v>2.2590000000000002E-3</v>
      </c>
      <c r="O149">
        <v>0</v>
      </c>
      <c r="P149">
        <v>5.7109999999999999E-3</v>
      </c>
      <c r="Q149">
        <v>2.9401E-2</v>
      </c>
      <c r="R149">
        <v>8.2109000000000001E-2</v>
      </c>
    </row>
    <row r="150" spans="1:18" x14ac:dyDescent="0.3">
      <c r="A150">
        <v>2</v>
      </c>
      <c r="B150">
        <v>1</v>
      </c>
      <c r="C150">
        <v>0</v>
      </c>
      <c r="D150">
        <v>4</v>
      </c>
      <c r="E150">
        <v>4</v>
      </c>
      <c r="F150">
        <v>5</v>
      </c>
      <c r="G150">
        <v>1.1461889999999999</v>
      </c>
      <c r="H150">
        <v>1.5E-5</v>
      </c>
      <c r="I150">
        <v>2.7853859999999999</v>
      </c>
      <c r="J150">
        <v>0.39219799999999999</v>
      </c>
      <c r="K150">
        <v>0.115685</v>
      </c>
      <c r="L150">
        <v>1.1058999999999999E-2</v>
      </c>
      <c r="M150">
        <v>0.35747099999999998</v>
      </c>
      <c r="N150">
        <v>3.4680000000000002E-3</v>
      </c>
      <c r="O150">
        <v>0</v>
      </c>
      <c r="P150">
        <v>4.0000000000000003E-5</v>
      </c>
      <c r="Q150">
        <v>6.8999999999999997E-5</v>
      </c>
      <c r="R150">
        <v>8.2109000000000001E-2</v>
      </c>
    </row>
    <row r="151" spans="1:18" x14ac:dyDescent="0.3">
      <c r="A151">
        <v>3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9.4342999999999996E-2</v>
      </c>
      <c r="H151">
        <v>432316.78818999999</v>
      </c>
      <c r="I151">
        <v>6.659E-3</v>
      </c>
      <c r="J151">
        <v>21.875326999999999</v>
      </c>
      <c r="K151">
        <v>6.293E-3</v>
      </c>
      <c r="L151">
        <v>21.650186999999999</v>
      </c>
      <c r="M151">
        <v>4.0000000000000003E-5</v>
      </c>
      <c r="N151">
        <v>471.63590499999998</v>
      </c>
      <c r="O151">
        <v>0</v>
      </c>
      <c r="P151">
        <v>0</v>
      </c>
      <c r="Q151">
        <v>110.71444700000001</v>
      </c>
      <c r="R151">
        <v>0.14241000000000001</v>
      </c>
    </row>
    <row r="152" spans="1:18" x14ac:dyDescent="0.3">
      <c r="A152">
        <v>3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0.18868599999999999</v>
      </c>
      <c r="H152">
        <v>844.36872700000004</v>
      </c>
      <c r="I152">
        <v>4.2108E-2</v>
      </c>
      <c r="J152">
        <v>3.9600689999999998</v>
      </c>
      <c r="K152">
        <v>1.5973000000000001E-2</v>
      </c>
      <c r="L152">
        <v>1.8500620000000001</v>
      </c>
      <c r="M152">
        <v>5.6999999999999998E-4</v>
      </c>
      <c r="N152">
        <v>7.4234289999999996</v>
      </c>
      <c r="O152">
        <v>0</v>
      </c>
      <c r="P152">
        <v>0</v>
      </c>
      <c r="Q152">
        <v>106.81510900000001</v>
      </c>
      <c r="R152">
        <v>0.14241000000000001</v>
      </c>
    </row>
    <row r="153" spans="1:18" x14ac:dyDescent="0.3">
      <c r="A153">
        <v>3</v>
      </c>
      <c r="B153">
        <v>0</v>
      </c>
      <c r="C153">
        <v>0</v>
      </c>
      <c r="D153">
        <v>0</v>
      </c>
      <c r="E153">
        <v>2</v>
      </c>
      <c r="F153">
        <v>1</v>
      </c>
      <c r="G153">
        <v>0.37737199999999999</v>
      </c>
      <c r="H153">
        <v>1.6491579999999999</v>
      </c>
      <c r="I153">
        <v>0.70542499999999997</v>
      </c>
      <c r="J153">
        <v>3.924804</v>
      </c>
      <c r="K153">
        <v>1.6619999999999999E-2</v>
      </c>
      <c r="L153">
        <v>0.120146</v>
      </c>
      <c r="M153">
        <v>1.1214E-2</v>
      </c>
      <c r="N153">
        <v>0.496471</v>
      </c>
      <c r="O153">
        <v>9.9999999999999995E-7</v>
      </c>
      <c r="P153">
        <v>5.4799999999999998E-4</v>
      </c>
      <c r="Q153">
        <v>0.98352899999999999</v>
      </c>
      <c r="R153">
        <v>0.14241000000000001</v>
      </c>
    </row>
    <row r="154" spans="1:18" x14ac:dyDescent="0.3">
      <c r="A154">
        <v>3</v>
      </c>
      <c r="B154">
        <v>0</v>
      </c>
      <c r="C154">
        <v>0</v>
      </c>
      <c r="D154">
        <v>0</v>
      </c>
      <c r="E154">
        <v>3</v>
      </c>
      <c r="F154">
        <v>1</v>
      </c>
      <c r="G154">
        <v>0.75474399999999997</v>
      </c>
      <c r="H154">
        <v>3.2209999999999999E-3</v>
      </c>
      <c r="I154">
        <v>2.8609149999999999</v>
      </c>
      <c r="J154">
        <v>3.0185149999999998</v>
      </c>
      <c r="K154">
        <v>2.4109999999999999E-2</v>
      </c>
      <c r="L154">
        <v>2.4539999999999999E-2</v>
      </c>
      <c r="M154">
        <v>9.3775999999999998E-2</v>
      </c>
      <c r="N154">
        <v>9.8022999999999999E-2</v>
      </c>
      <c r="O154">
        <v>0.52776299999999998</v>
      </c>
      <c r="P154">
        <v>4.35E-4</v>
      </c>
      <c r="Q154">
        <v>2.8310000000000002E-3</v>
      </c>
      <c r="R154">
        <v>0.14241000000000001</v>
      </c>
    </row>
    <row r="155" spans="1:18" x14ac:dyDescent="0.3">
      <c r="A155">
        <v>3</v>
      </c>
      <c r="B155">
        <v>0</v>
      </c>
      <c r="C155">
        <v>0</v>
      </c>
      <c r="D155">
        <v>0</v>
      </c>
      <c r="E155">
        <v>4</v>
      </c>
      <c r="F155">
        <v>1</v>
      </c>
      <c r="G155">
        <v>1.5094890000000001</v>
      </c>
      <c r="H155">
        <v>6.0000000000000002E-6</v>
      </c>
      <c r="I155">
        <v>3.9491019999999999</v>
      </c>
      <c r="J155">
        <v>2.3702580000000002</v>
      </c>
      <c r="K155">
        <v>5.0893000000000001E-2</v>
      </c>
      <c r="L155">
        <v>2.5343999999999998E-2</v>
      </c>
      <c r="M155">
        <v>0.25526599999999999</v>
      </c>
      <c r="N155">
        <v>7.0415000000000005E-2</v>
      </c>
      <c r="O155">
        <v>0.24673700000000001</v>
      </c>
      <c r="P155">
        <v>3.9999999999999998E-6</v>
      </c>
      <c r="Q155">
        <v>6.0000000000000002E-6</v>
      </c>
      <c r="R155">
        <v>0.14241000000000001</v>
      </c>
    </row>
    <row r="156" spans="1:18" x14ac:dyDescent="0.3">
      <c r="A156">
        <v>3</v>
      </c>
      <c r="B156">
        <v>0</v>
      </c>
      <c r="C156">
        <v>0</v>
      </c>
      <c r="D156">
        <v>1</v>
      </c>
      <c r="E156">
        <v>0</v>
      </c>
      <c r="F156">
        <v>2</v>
      </c>
      <c r="G156">
        <v>9.1170000000000001E-2</v>
      </c>
      <c r="H156">
        <v>294098.70372500003</v>
      </c>
      <c r="I156">
        <v>3.6120000000000002E-3</v>
      </c>
      <c r="J156">
        <v>0.37047400000000003</v>
      </c>
      <c r="K156">
        <v>2.9700000000000001E-4</v>
      </c>
      <c r="L156">
        <v>0.103496</v>
      </c>
      <c r="M156">
        <v>3.0000000000000001E-6</v>
      </c>
      <c r="N156">
        <v>4.9721000000000001E-2</v>
      </c>
      <c r="O156">
        <v>0</v>
      </c>
      <c r="P156">
        <v>0</v>
      </c>
      <c r="Q156">
        <v>106.77391900000001</v>
      </c>
      <c r="R156">
        <v>0.132992</v>
      </c>
    </row>
    <row r="157" spans="1:18" x14ac:dyDescent="0.3">
      <c r="A157">
        <v>3</v>
      </c>
      <c r="B157">
        <v>0</v>
      </c>
      <c r="C157">
        <v>0</v>
      </c>
      <c r="D157">
        <v>1</v>
      </c>
      <c r="E157">
        <v>1</v>
      </c>
      <c r="F157">
        <v>2</v>
      </c>
      <c r="G157">
        <v>0.18234</v>
      </c>
      <c r="H157">
        <v>574.41153099999997</v>
      </c>
      <c r="I157">
        <v>4.5227999999999997E-2</v>
      </c>
      <c r="J157">
        <v>1.176048</v>
      </c>
      <c r="K157">
        <v>2.7729999999999999E-3</v>
      </c>
      <c r="L157">
        <v>0.128886</v>
      </c>
      <c r="M157">
        <v>1.46E-4</v>
      </c>
      <c r="N157">
        <v>0.170707</v>
      </c>
      <c r="O157">
        <v>0</v>
      </c>
      <c r="P157">
        <v>0</v>
      </c>
      <c r="Q157">
        <v>79.293417000000005</v>
      </c>
      <c r="R157">
        <v>0.132992</v>
      </c>
    </row>
    <row r="158" spans="1:18" x14ac:dyDescent="0.3">
      <c r="A158">
        <v>3</v>
      </c>
      <c r="B158">
        <v>0</v>
      </c>
      <c r="C158">
        <v>0</v>
      </c>
      <c r="D158">
        <v>1</v>
      </c>
      <c r="E158">
        <v>2</v>
      </c>
      <c r="F158">
        <v>2</v>
      </c>
      <c r="G158">
        <v>0.36468</v>
      </c>
      <c r="H158">
        <v>1.1218980000000001</v>
      </c>
      <c r="I158">
        <v>0.65938799999999997</v>
      </c>
      <c r="J158">
        <v>2.262731</v>
      </c>
      <c r="K158">
        <v>8.7159999999999998E-3</v>
      </c>
      <c r="L158">
        <v>4.4604999999999999E-2</v>
      </c>
      <c r="M158">
        <v>6.7140000000000003E-3</v>
      </c>
      <c r="N158">
        <v>0.126389</v>
      </c>
      <c r="O158">
        <v>0</v>
      </c>
      <c r="P158">
        <v>3.4970000000000001E-3</v>
      </c>
      <c r="Q158">
        <v>0.74523200000000001</v>
      </c>
      <c r="R158">
        <v>0.132992</v>
      </c>
    </row>
    <row r="159" spans="1:18" x14ac:dyDescent="0.3">
      <c r="A159">
        <v>3</v>
      </c>
      <c r="B159">
        <v>0</v>
      </c>
      <c r="C159">
        <v>0</v>
      </c>
      <c r="D159">
        <v>1</v>
      </c>
      <c r="E159">
        <v>3</v>
      </c>
      <c r="F159">
        <v>2</v>
      </c>
      <c r="G159">
        <v>0.72936000000000001</v>
      </c>
      <c r="H159">
        <v>2.1909999999999998E-3</v>
      </c>
      <c r="I159">
        <v>2.6413570000000002</v>
      </c>
      <c r="J159">
        <v>2.8906139999999998</v>
      </c>
      <c r="K159">
        <v>2.2579999999999999E-2</v>
      </c>
      <c r="L159">
        <v>2.3774E-2</v>
      </c>
      <c r="M159">
        <v>8.2625000000000004E-2</v>
      </c>
      <c r="N159">
        <v>9.2122999999999997E-2</v>
      </c>
      <c r="O159">
        <v>0.72987800000000003</v>
      </c>
      <c r="P159">
        <v>6.0300000000000002E-4</v>
      </c>
      <c r="Q159">
        <v>3.2629999999999998E-3</v>
      </c>
      <c r="R159">
        <v>0.132992</v>
      </c>
    </row>
    <row r="160" spans="1:18" x14ac:dyDescent="0.3">
      <c r="A160">
        <v>3</v>
      </c>
      <c r="B160">
        <v>0</v>
      </c>
      <c r="C160">
        <v>0</v>
      </c>
      <c r="D160">
        <v>1</v>
      </c>
      <c r="E160">
        <v>4</v>
      </c>
      <c r="F160">
        <v>2</v>
      </c>
      <c r="G160">
        <v>1.45872</v>
      </c>
      <c r="H160">
        <v>3.9999999999999998E-6</v>
      </c>
      <c r="I160">
        <v>3.977894</v>
      </c>
      <c r="J160">
        <v>2.3723879999999999</v>
      </c>
      <c r="K160">
        <v>5.5500000000000001E-2</v>
      </c>
      <c r="L160">
        <v>2.7344E-2</v>
      </c>
      <c r="M160">
        <v>0.27874700000000002</v>
      </c>
      <c r="N160">
        <v>7.4887999999999996E-2</v>
      </c>
      <c r="O160">
        <v>0.16621</v>
      </c>
      <c r="P160">
        <v>5.0000000000000004E-6</v>
      </c>
      <c r="Q160">
        <v>7.9999999999999996E-6</v>
      </c>
      <c r="R160">
        <v>0.132992</v>
      </c>
    </row>
    <row r="161" spans="1:18" x14ac:dyDescent="0.3">
      <c r="A161">
        <v>3</v>
      </c>
      <c r="B161">
        <v>0</v>
      </c>
      <c r="C161">
        <v>0</v>
      </c>
      <c r="D161">
        <v>2</v>
      </c>
      <c r="E161">
        <v>0</v>
      </c>
      <c r="F161">
        <v>3</v>
      </c>
      <c r="G161">
        <v>8.7183999999999998E-2</v>
      </c>
      <c r="H161">
        <v>293178.61011000001</v>
      </c>
      <c r="I161">
        <v>1.4344000000000001E-2</v>
      </c>
      <c r="J161">
        <v>1.880536</v>
      </c>
      <c r="K161">
        <v>3.9309999999999996E-3</v>
      </c>
      <c r="L161">
        <v>0.73974899999999999</v>
      </c>
      <c r="M161">
        <v>5.1E-5</v>
      </c>
      <c r="N161">
        <v>1.4715609999999999</v>
      </c>
      <c r="O161">
        <v>0</v>
      </c>
      <c r="P161">
        <v>0</v>
      </c>
      <c r="Q161">
        <v>115.316705</v>
      </c>
      <c r="R161">
        <v>0.121617</v>
      </c>
    </row>
    <row r="162" spans="1:18" x14ac:dyDescent="0.3">
      <c r="A162">
        <v>3</v>
      </c>
      <c r="B162">
        <v>0</v>
      </c>
      <c r="C162">
        <v>0</v>
      </c>
      <c r="D162">
        <v>2</v>
      </c>
      <c r="E162">
        <v>1</v>
      </c>
      <c r="F162">
        <v>3</v>
      </c>
      <c r="G162">
        <v>0.174368</v>
      </c>
      <c r="H162">
        <v>572.61447299999998</v>
      </c>
      <c r="I162">
        <v>8.0393000000000006E-2</v>
      </c>
      <c r="J162">
        <v>1.6140639999999999</v>
      </c>
      <c r="K162">
        <v>3.4350000000000001E-3</v>
      </c>
      <c r="L162">
        <v>0.11830599999999999</v>
      </c>
      <c r="M162">
        <v>2.81E-4</v>
      </c>
      <c r="N162">
        <v>0.194101</v>
      </c>
      <c r="O162">
        <v>0</v>
      </c>
      <c r="P162">
        <v>0</v>
      </c>
      <c r="Q162">
        <v>80.643178000000006</v>
      </c>
      <c r="R162">
        <v>0.121617</v>
      </c>
    </row>
    <row r="163" spans="1:18" x14ac:dyDescent="0.3">
      <c r="A163">
        <v>3</v>
      </c>
      <c r="B163">
        <v>0</v>
      </c>
      <c r="C163">
        <v>0</v>
      </c>
      <c r="D163">
        <v>2</v>
      </c>
      <c r="E163">
        <v>2</v>
      </c>
      <c r="F163">
        <v>3</v>
      </c>
      <c r="G163">
        <v>0.34873700000000002</v>
      </c>
      <c r="H163">
        <v>1.1183879999999999</v>
      </c>
      <c r="I163">
        <v>0.67541799999999996</v>
      </c>
      <c r="J163">
        <v>1.838495</v>
      </c>
      <c r="K163">
        <v>5.7369999999999999E-3</v>
      </c>
      <c r="L163">
        <v>2.3761000000000001E-2</v>
      </c>
      <c r="M163">
        <v>5.9160000000000003E-3</v>
      </c>
      <c r="N163">
        <v>6.3187999999999994E-2</v>
      </c>
      <c r="O163">
        <v>1.0000000000000001E-5</v>
      </c>
      <c r="P163">
        <v>2.5709999999999999E-3</v>
      </c>
      <c r="Q163">
        <v>0.759073</v>
      </c>
      <c r="R163">
        <v>0.121617</v>
      </c>
    </row>
    <row r="164" spans="1:18" x14ac:dyDescent="0.3">
      <c r="A164">
        <v>3</v>
      </c>
      <c r="B164">
        <v>0</v>
      </c>
      <c r="C164">
        <v>0</v>
      </c>
      <c r="D164">
        <v>2</v>
      </c>
      <c r="E164">
        <v>3</v>
      </c>
      <c r="F164">
        <v>3</v>
      </c>
      <c r="G164">
        <v>0.69747300000000001</v>
      </c>
      <c r="H164">
        <v>2.1840000000000002E-3</v>
      </c>
      <c r="I164">
        <v>2.3117540000000001</v>
      </c>
      <c r="J164">
        <v>2.5725220000000002</v>
      </c>
      <c r="K164">
        <v>1.8519999999999998E-2</v>
      </c>
      <c r="L164">
        <v>2.0892000000000001E-2</v>
      </c>
      <c r="M164">
        <v>6.1308000000000001E-2</v>
      </c>
      <c r="N164">
        <v>7.6102000000000003E-2</v>
      </c>
      <c r="O164">
        <v>0.80308800000000002</v>
      </c>
      <c r="P164">
        <v>8.4699999999999999E-4</v>
      </c>
      <c r="Q164">
        <v>4.2249999999999996E-3</v>
      </c>
      <c r="R164">
        <v>0.121617</v>
      </c>
    </row>
    <row r="165" spans="1:18" x14ac:dyDescent="0.3">
      <c r="A165">
        <v>3</v>
      </c>
      <c r="B165">
        <v>0</v>
      </c>
      <c r="C165">
        <v>0</v>
      </c>
      <c r="D165">
        <v>2</v>
      </c>
      <c r="E165">
        <v>4</v>
      </c>
      <c r="F165">
        <v>3</v>
      </c>
      <c r="G165">
        <v>1.394946</v>
      </c>
      <c r="H165">
        <v>3.9999999999999998E-6</v>
      </c>
      <c r="I165">
        <v>3.1607690000000002</v>
      </c>
      <c r="J165">
        <v>2.1636320000000002</v>
      </c>
      <c r="K165">
        <v>3.0994000000000001E-2</v>
      </c>
      <c r="L165">
        <v>1.8083999999999999E-2</v>
      </c>
      <c r="M165">
        <v>0.133464</v>
      </c>
      <c r="N165">
        <v>5.1299999999999998E-2</v>
      </c>
      <c r="O165">
        <v>0.28044000000000002</v>
      </c>
      <c r="P165">
        <v>6.9999999999999999E-6</v>
      </c>
      <c r="Q165">
        <v>1.1E-5</v>
      </c>
      <c r="R165">
        <v>0.121617</v>
      </c>
    </row>
    <row r="166" spans="1:18" x14ac:dyDescent="0.3">
      <c r="A166">
        <v>3</v>
      </c>
      <c r="B166">
        <v>0</v>
      </c>
      <c r="C166">
        <v>0</v>
      </c>
      <c r="D166">
        <v>3</v>
      </c>
      <c r="E166">
        <v>0</v>
      </c>
      <c r="F166">
        <v>4</v>
      </c>
      <c r="G166">
        <v>9.1560000000000002E-2</v>
      </c>
      <c r="H166">
        <v>141509.77347300001</v>
      </c>
      <c r="I166">
        <v>8.9870000000000002E-3</v>
      </c>
      <c r="J166">
        <v>0.54939400000000005</v>
      </c>
      <c r="K166">
        <v>9.8999999999999999E-4</v>
      </c>
      <c r="L166">
        <v>0.15021399999999999</v>
      </c>
      <c r="M166">
        <v>1.2E-5</v>
      </c>
      <c r="N166">
        <v>0.10044</v>
      </c>
      <c r="O166">
        <v>0</v>
      </c>
      <c r="P166">
        <v>0</v>
      </c>
      <c r="Q166">
        <v>35.727252999999997</v>
      </c>
      <c r="R166">
        <v>0.134131</v>
      </c>
    </row>
    <row r="167" spans="1:18" x14ac:dyDescent="0.3">
      <c r="A167">
        <v>3</v>
      </c>
      <c r="B167">
        <v>0</v>
      </c>
      <c r="C167">
        <v>0</v>
      </c>
      <c r="D167">
        <v>3</v>
      </c>
      <c r="E167">
        <v>1</v>
      </c>
      <c r="F167">
        <v>4</v>
      </c>
      <c r="G167">
        <v>0.18312</v>
      </c>
      <c r="H167">
        <v>276.38627600000001</v>
      </c>
      <c r="I167">
        <v>0.105394</v>
      </c>
      <c r="J167">
        <v>1.3526149999999999</v>
      </c>
      <c r="K167">
        <v>3.1089999999999998E-3</v>
      </c>
      <c r="L167">
        <v>7.1390999999999996E-2</v>
      </c>
      <c r="M167">
        <v>4.0099999999999999E-4</v>
      </c>
      <c r="N167">
        <v>0.11123</v>
      </c>
      <c r="O167">
        <v>0</v>
      </c>
      <c r="P167">
        <v>0</v>
      </c>
      <c r="Q167">
        <v>34.840184999999998</v>
      </c>
      <c r="R167">
        <v>0.134131</v>
      </c>
    </row>
    <row r="168" spans="1:18" x14ac:dyDescent="0.3">
      <c r="A168">
        <v>3</v>
      </c>
      <c r="B168">
        <v>0</v>
      </c>
      <c r="C168">
        <v>0</v>
      </c>
      <c r="D168">
        <v>3</v>
      </c>
      <c r="E168">
        <v>2</v>
      </c>
      <c r="F168">
        <v>4</v>
      </c>
      <c r="G168">
        <v>0.36623899999999998</v>
      </c>
      <c r="H168">
        <v>0.53981699999999999</v>
      </c>
      <c r="I168">
        <v>1.088403</v>
      </c>
      <c r="J168">
        <v>2.5294270000000001</v>
      </c>
      <c r="K168">
        <v>7.5729999999999999E-3</v>
      </c>
      <c r="L168">
        <v>2.3269999999999999E-2</v>
      </c>
      <c r="M168">
        <v>1.2175999999999999E-2</v>
      </c>
      <c r="N168">
        <v>8.2011000000000001E-2</v>
      </c>
      <c r="O168">
        <v>0.75825500000000001</v>
      </c>
      <c r="P168">
        <v>1.8619999999999999E-3</v>
      </c>
      <c r="Q168">
        <v>0.44296600000000003</v>
      </c>
      <c r="R168">
        <v>0.134131</v>
      </c>
    </row>
    <row r="169" spans="1:18" x14ac:dyDescent="0.3">
      <c r="A169">
        <v>3</v>
      </c>
      <c r="B169">
        <v>0</v>
      </c>
      <c r="C169">
        <v>0</v>
      </c>
      <c r="D169">
        <v>3</v>
      </c>
      <c r="E169">
        <v>3</v>
      </c>
      <c r="F169">
        <v>4</v>
      </c>
      <c r="G169">
        <v>0.73247899999999999</v>
      </c>
      <c r="H169">
        <v>1.054E-3</v>
      </c>
      <c r="I169">
        <v>2.929103</v>
      </c>
      <c r="J169">
        <v>2.9052669999999998</v>
      </c>
      <c r="K169">
        <v>2.7543999999999999E-2</v>
      </c>
      <c r="L169">
        <v>2.5385000000000001E-2</v>
      </c>
      <c r="M169">
        <v>0.109415</v>
      </c>
      <c r="N169">
        <v>9.6078999999999998E-2</v>
      </c>
      <c r="O169">
        <v>0.31168400000000002</v>
      </c>
      <c r="P169">
        <v>5.0600000000000005E-4</v>
      </c>
      <c r="Q169">
        <v>2.676E-3</v>
      </c>
      <c r="R169">
        <v>0.134131</v>
      </c>
    </row>
    <row r="170" spans="1:18" x14ac:dyDescent="0.3">
      <c r="A170">
        <v>3</v>
      </c>
      <c r="B170">
        <v>0</v>
      </c>
      <c r="C170">
        <v>0</v>
      </c>
      <c r="D170">
        <v>3</v>
      </c>
      <c r="E170">
        <v>4</v>
      </c>
      <c r="F170">
        <v>4</v>
      </c>
      <c r="G170">
        <v>1.4649570000000001</v>
      </c>
      <c r="H170">
        <v>1.9999999999999999E-6</v>
      </c>
      <c r="I170">
        <v>3.9955059999999998</v>
      </c>
      <c r="J170">
        <v>2.346168</v>
      </c>
      <c r="K170">
        <v>5.6515999999999997E-2</v>
      </c>
      <c r="L170">
        <v>2.7512000000000002E-2</v>
      </c>
      <c r="M170">
        <v>0.28466399999999997</v>
      </c>
      <c r="N170">
        <v>7.4609999999999996E-2</v>
      </c>
      <c r="O170">
        <v>0.29169299999999998</v>
      </c>
      <c r="P170">
        <v>5.0000000000000004E-6</v>
      </c>
      <c r="Q170">
        <v>6.9999999999999999E-6</v>
      </c>
      <c r="R170">
        <v>0.134131</v>
      </c>
    </row>
    <row r="171" spans="1:18" x14ac:dyDescent="0.3">
      <c r="A171">
        <v>3</v>
      </c>
      <c r="B171">
        <v>0</v>
      </c>
      <c r="C171">
        <v>0</v>
      </c>
      <c r="D171">
        <v>4</v>
      </c>
      <c r="E171">
        <v>0</v>
      </c>
      <c r="F171">
        <v>5</v>
      </c>
      <c r="G171">
        <v>9.2787999999999995E-2</v>
      </c>
      <c r="H171">
        <v>100409.267232</v>
      </c>
      <c r="I171">
        <v>5.2199999999999998E-3</v>
      </c>
      <c r="J171">
        <v>0.380166</v>
      </c>
      <c r="K171">
        <v>4.6000000000000001E-4</v>
      </c>
      <c r="L171">
        <v>0.112716</v>
      </c>
      <c r="M171">
        <v>3.9999999999999998E-6</v>
      </c>
      <c r="N171">
        <v>5.3268000000000003E-2</v>
      </c>
      <c r="O171">
        <v>0</v>
      </c>
      <c r="P171">
        <v>0</v>
      </c>
      <c r="Q171">
        <v>527.36296100000004</v>
      </c>
      <c r="R171">
        <v>0.13775499999999999</v>
      </c>
    </row>
    <row r="172" spans="1:18" x14ac:dyDescent="0.3">
      <c r="A172">
        <v>3</v>
      </c>
      <c r="B172">
        <v>0</v>
      </c>
      <c r="C172">
        <v>0</v>
      </c>
      <c r="D172">
        <v>4</v>
      </c>
      <c r="E172">
        <v>1</v>
      </c>
      <c r="F172">
        <v>5</v>
      </c>
      <c r="G172">
        <v>0.18557699999999999</v>
      </c>
      <c r="H172">
        <v>196.11185</v>
      </c>
      <c r="I172">
        <v>0.12612999999999999</v>
      </c>
      <c r="J172">
        <v>1.6541220000000001</v>
      </c>
      <c r="K172">
        <v>5.2050000000000004E-3</v>
      </c>
      <c r="L172">
        <v>0.109024</v>
      </c>
      <c r="M172">
        <v>7.0100000000000002E-4</v>
      </c>
      <c r="N172">
        <v>0.20257900000000001</v>
      </c>
      <c r="O172">
        <v>0</v>
      </c>
      <c r="P172">
        <v>0</v>
      </c>
      <c r="Q172">
        <v>52.816951000000003</v>
      </c>
      <c r="R172">
        <v>0.13775499999999999</v>
      </c>
    </row>
    <row r="173" spans="1:18" x14ac:dyDescent="0.3">
      <c r="A173">
        <v>3</v>
      </c>
      <c r="B173">
        <v>0</v>
      </c>
      <c r="C173">
        <v>0</v>
      </c>
      <c r="D173">
        <v>4</v>
      </c>
      <c r="E173">
        <v>2</v>
      </c>
      <c r="F173">
        <v>5</v>
      </c>
      <c r="G173">
        <v>0.37115399999999998</v>
      </c>
      <c r="H173">
        <v>0.38303100000000001</v>
      </c>
      <c r="I173">
        <v>1.1011709999999999</v>
      </c>
      <c r="J173">
        <v>2.8903409999999998</v>
      </c>
      <c r="K173">
        <v>8.8610000000000008E-3</v>
      </c>
      <c r="L173">
        <v>2.9116E-2</v>
      </c>
      <c r="M173">
        <v>1.372E-2</v>
      </c>
      <c r="N173">
        <v>0.110994</v>
      </c>
      <c r="O173">
        <v>0.87274399999999996</v>
      </c>
      <c r="P173">
        <v>3.3860000000000001E-3</v>
      </c>
      <c r="Q173">
        <v>0.46793499999999999</v>
      </c>
      <c r="R173">
        <v>0.13775499999999999</v>
      </c>
    </row>
    <row r="174" spans="1:18" x14ac:dyDescent="0.3">
      <c r="A174">
        <v>3</v>
      </c>
      <c r="B174">
        <v>0</v>
      </c>
      <c r="C174">
        <v>0</v>
      </c>
      <c r="D174">
        <v>4</v>
      </c>
      <c r="E174">
        <v>3</v>
      </c>
      <c r="F174">
        <v>5</v>
      </c>
      <c r="G174">
        <v>0.74230799999999997</v>
      </c>
      <c r="H174">
        <v>7.4799999999999997E-4</v>
      </c>
      <c r="I174">
        <v>2.8412480000000002</v>
      </c>
      <c r="J174">
        <v>2.8472819999999999</v>
      </c>
      <c r="K174">
        <v>2.4926E-2</v>
      </c>
      <c r="L174">
        <v>2.3622000000000001E-2</v>
      </c>
      <c r="M174">
        <v>9.7005999999999995E-2</v>
      </c>
      <c r="N174">
        <v>8.9370000000000005E-2</v>
      </c>
      <c r="O174">
        <v>0.81191899999999995</v>
      </c>
      <c r="P174">
        <v>5.1000000000000004E-4</v>
      </c>
      <c r="Q174">
        <v>2.4109999999999999E-3</v>
      </c>
      <c r="R174">
        <v>0.13775499999999999</v>
      </c>
    </row>
    <row r="175" spans="1:18" x14ac:dyDescent="0.3">
      <c r="A175">
        <v>3</v>
      </c>
      <c r="B175">
        <v>0</v>
      </c>
      <c r="C175">
        <v>0</v>
      </c>
      <c r="D175">
        <v>4</v>
      </c>
      <c r="E175">
        <v>4</v>
      </c>
      <c r="F175">
        <v>5</v>
      </c>
      <c r="G175">
        <v>1.4846159999999999</v>
      </c>
      <c r="H175">
        <v>9.9999999999999995E-7</v>
      </c>
      <c r="I175">
        <v>3.7898499999999999</v>
      </c>
      <c r="J175">
        <v>2.297253</v>
      </c>
      <c r="K175">
        <v>4.6663000000000003E-2</v>
      </c>
      <c r="L175">
        <v>2.3692999999999999E-2</v>
      </c>
      <c r="M175">
        <v>0.22709099999999999</v>
      </c>
      <c r="N175">
        <v>6.5325999999999995E-2</v>
      </c>
      <c r="O175">
        <v>0.29138599999999998</v>
      </c>
      <c r="P175">
        <v>3.9999999999999998E-6</v>
      </c>
      <c r="Q175">
        <v>6.9999999999999999E-6</v>
      </c>
      <c r="R175">
        <v>0.13775499999999999</v>
      </c>
    </row>
    <row r="176" spans="1:18" x14ac:dyDescent="0.3">
      <c r="A176">
        <v>3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4.7935999999999999E-2</v>
      </c>
      <c r="H176">
        <v>191538448.549777</v>
      </c>
      <c r="I176">
        <v>2.6231000000000001E-2</v>
      </c>
      <c r="J176">
        <v>0.37851600000000002</v>
      </c>
      <c r="K176">
        <v>-6.9999999999999994E-5</v>
      </c>
      <c r="L176">
        <v>4.0800000000000003E-3</v>
      </c>
      <c r="M176">
        <v>1.1E-5</v>
      </c>
      <c r="N176">
        <v>2.5070000000000001E-3</v>
      </c>
      <c r="O176">
        <v>0</v>
      </c>
      <c r="P176">
        <v>0</v>
      </c>
      <c r="Q176">
        <v>19010997.199919999</v>
      </c>
      <c r="R176">
        <v>3.6764999999999999E-2</v>
      </c>
    </row>
    <row r="177" spans="1:18" x14ac:dyDescent="0.3">
      <c r="A177">
        <v>3</v>
      </c>
      <c r="B177">
        <v>1</v>
      </c>
      <c r="C177">
        <v>0</v>
      </c>
      <c r="D177">
        <v>0</v>
      </c>
      <c r="E177">
        <v>1</v>
      </c>
      <c r="F177">
        <v>1</v>
      </c>
      <c r="G177">
        <v>9.5870999999999998E-2</v>
      </c>
      <c r="H177">
        <v>374098.53232400003</v>
      </c>
      <c r="I177">
        <v>0.198106</v>
      </c>
      <c r="J177">
        <v>0.90100000000000002</v>
      </c>
      <c r="K177">
        <v>7.9100000000000004E-4</v>
      </c>
      <c r="L177">
        <v>8.489E-3</v>
      </c>
      <c r="M177">
        <v>4.0299999999999998E-4</v>
      </c>
      <c r="N177">
        <v>1.2978999999999999E-2</v>
      </c>
      <c r="O177">
        <v>0</v>
      </c>
      <c r="P177">
        <v>0</v>
      </c>
      <c r="Q177">
        <v>209977.73053299999</v>
      </c>
      <c r="R177">
        <v>3.6764999999999999E-2</v>
      </c>
    </row>
    <row r="178" spans="1:18" x14ac:dyDescent="0.3">
      <c r="A178">
        <v>3</v>
      </c>
      <c r="B178">
        <v>1</v>
      </c>
      <c r="C178">
        <v>0</v>
      </c>
      <c r="D178">
        <v>0</v>
      </c>
      <c r="E178">
        <v>2</v>
      </c>
      <c r="F178">
        <v>1</v>
      </c>
      <c r="G178">
        <v>0.191743</v>
      </c>
      <c r="H178">
        <v>730.66119600000002</v>
      </c>
      <c r="I178">
        <v>1.0633079999999999</v>
      </c>
      <c r="J178">
        <v>1.1236189999999999</v>
      </c>
      <c r="K178">
        <v>3.5630000000000002E-3</v>
      </c>
      <c r="L178">
        <v>3.6150000000000002E-3</v>
      </c>
      <c r="M178">
        <v>8.3809999999999996E-3</v>
      </c>
      <c r="N178">
        <v>8.8649999999999996E-3</v>
      </c>
      <c r="O178">
        <v>1.2489999999999999E-3</v>
      </c>
      <c r="P178">
        <v>0</v>
      </c>
      <c r="Q178">
        <v>632.430566</v>
      </c>
      <c r="R178">
        <v>3.6764999999999999E-2</v>
      </c>
    </row>
    <row r="179" spans="1:18" x14ac:dyDescent="0.3">
      <c r="A179">
        <v>3</v>
      </c>
      <c r="B179">
        <v>1</v>
      </c>
      <c r="C179">
        <v>0</v>
      </c>
      <c r="D179">
        <v>0</v>
      </c>
      <c r="E179">
        <v>3</v>
      </c>
      <c r="F179">
        <v>1</v>
      </c>
      <c r="G179">
        <v>0.38348599999999999</v>
      </c>
      <c r="H179">
        <v>1.427073</v>
      </c>
      <c r="I179">
        <v>1.6446099999999999</v>
      </c>
      <c r="J179">
        <v>0.49804599999999999</v>
      </c>
      <c r="K179">
        <v>2.4757000000000001E-2</v>
      </c>
      <c r="L179">
        <v>4.3350000000000003E-3</v>
      </c>
      <c r="M179">
        <v>5.4593000000000003E-2</v>
      </c>
      <c r="N179">
        <v>2.398E-3</v>
      </c>
      <c r="O179">
        <v>0</v>
      </c>
      <c r="P179">
        <v>1.423E-3</v>
      </c>
      <c r="Q179">
        <v>1.3764810000000001</v>
      </c>
      <c r="R179">
        <v>3.6764999999999999E-2</v>
      </c>
    </row>
    <row r="180" spans="1:18" x14ac:dyDescent="0.3">
      <c r="A180">
        <v>3</v>
      </c>
      <c r="B180">
        <v>1</v>
      </c>
      <c r="C180">
        <v>0</v>
      </c>
      <c r="D180">
        <v>0</v>
      </c>
      <c r="E180">
        <v>4</v>
      </c>
      <c r="F180">
        <v>1</v>
      </c>
      <c r="G180">
        <v>0.76697199999999999</v>
      </c>
      <c r="H180">
        <v>2.787E-3</v>
      </c>
      <c r="I180">
        <v>1.682383</v>
      </c>
      <c r="J180">
        <v>0.20393500000000001</v>
      </c>
      <c r="K180">
        <v>5.3409999999999999E-2</v>
      </c>
      <c r="L180">
        <v>3.6240000000000001E-3</v>
      </c>
      <c r="M180">
        <v>0.102517</v>
      </c>
      <c r="N180">
        <v>6.0400000000000004E-4</v>
      </c>
      <c r="O180">
        <v>0</v>
      </c>
      <c r="P180">
        <v>4.95E-4</v>
      </c>
      <c r="Q180">
        <v>2.7620000000000001E-3</v>
      </c>
      <c r="R180">
        <v>3.6764999999999999E-2</v>
      </c>
    </row>
    <row r="181" spans="1:18" x14ac:dyDescent="0.3">
      <c r="A181">
        <v>3</v>
      </c>
      <c r="B181">
        <v>1</v>
      </c>
      <c r="C181">
        <v>0</v>
      </c>
      <c r="D181">
        <v>1</v>
      </c>
      <c r="E181">
        <v>0</v>
      </c>
      <c r="F181">
        <v>2</v>
      </c>
      <c r="G181">
        <v>5.1667999999999999E-2</v>
      </c>
      <c r="H181">
        <v>48774462.190761998</v>
      </c>
      <c r="I181">
        <v>6.4365000000000006E-2</v>
      </c>
      <c r="J181">
        <v>1.9507209999999999</v>
      </c>
      <c r="K181">
        <v>6.0439999999999999E-3</v>
      </c>
      <c r="L181">
        <v>0.26672699999999999</v>
      </c>
      <c r="M181">
        <v>3.3500000000000001E-4</v>
      </c>
      <c r="N181">
        <v>0.55691999999999997</v>
      </c>
      <c r="O181">
        <v>0</v>
      </c>
      <c r="P181">
        <v>0</v>
      </c>
      <c r="Q181">
        <v>32612932.259907998</v>
      </c>
      <c r="R181">
        <v>4.2713000000000001E-2</v>
      </c>
    </row>
    <row r="182" spans="1:18" x14ac:dyDescent="0.3">
      <c r="A182">
        <v>3</v>
      </c>
      <c r="B182">
        <v>1</v>
      </c>
      <c r="C182">
        <v>0</v>
      </c>
      <c r="D182">
        <v>1</v>
      </c>
      <c r="E182">
        <v>1</v>
      </c>
      <c r="F182">
        <v>2</v>
      </c>
      <c r="G182">
        <v>0.103335</v>
      </c>
      <c r="H182">
        <v>95262.621465999997</v>
      </c>
      <c r="I182">
        <v>0.72667300000000001</v>
      </c>
      <c r="J182">
        <v>2.3205680000000002</v>
      </c>
      <c r="K182">
        <v>3.1849999999999999E-3</v>
      </c>
      <c r="L182">
        <v>1.2964E-2</v>
      </c>
      <c r="M182">
        <v>3.859E-3</v>
      </c>
      <c r="N182">
        <v>4.2892E-2</v>
      </c>
      <c r="O182">
        <v>1.9000000000000001E-4</v>
      </c>
      <c r="P182">
        <v>0</v>
      </c>
      <c r="Q182">
        <v>86372.324038000006</v>
      </c>
      <c r="R182">
        <v>4.2713000000000001E-2</v>
      </c>
    </row>
    <row r="183" spans="1:18" x14ac:dyDescent="0.3">
      <c r="A183">
        <v>3</v>
      </c>
      <c r="B183">
        <v>1</v>
      </c>
      <c r="C183">
        <v>0</v>
      </c>
      <c r="D183">
        <v>1</v>
      </c>
      <c r="E183">
        <v>2</v>
      </c>
      <c r="F183">
        <v>2</v>
      </c>
      <c r="G183">
        <v>0.20667099999999999</v>
      </c>
      <c r="H183">
        <v>186.059808</v>
      </c>
      <c r="I183">
        <v>1.3202229999999999</v>
      </c>
      <c r="J183">
        <v>0.78998400000000002</v>
      </c>
      <c r="K183">
        <v>9.5399999999999999E-3</v>
      </c>
      <c r="L183">
        <v>3.2669999999999999E-3</v>
      </c>
      <c r="M183">
        <v>2.1621000000000001E-2</v>
      </c>
      <c r="N183">
        <v>4.3779999999999999E-3</v>
      </c>
      <c r="O183">
        <v>9.9999999999999995E-7</v>
      </c>
      <c r="P183">
        <v>0</v>
      </c>
      <c r="Q183">
        <v>227.51939899999999</v>
      </c>
      <c r="R183">
        <v>4.2713000000000001E-2</v>
      </c>
    </row>
    <row r="184" spans="1:18" x14ac:dyDescent="0.3">
      <c r="A184">
        <v>3</v>
      </c>
      <c r="B184">
        <v>1</v>
      </c>
      <c r="C184">
        <v>0</v>
      </c>
      <c r="D184">
        <v>1</v>
      </c>
      <c r="E184">
        <v>3</v>
      </c>
      <c r="F184">
        <v>2</v>
      </c>
      <c r="G184">
        <v>0.41334100000000001</v>
      </c>
      <c r="H184">
        <v>0.363398</v>
      </c>
      <c r="I184">
        <v>1.601316</v>
      </c>
      <c r="J184">
        <v>0.397621</v>
      </c>
      <c r="K184">
        <v>2.8545999999999998E-2</v>
      </c>
      <c r="L184">
        <v>3.973E-3</v>
      </c>
      <c r="M184">
        <v>5.9021999999999998E-2</v>
      </c>
      <c r="N184">
        <v>1.616E-3</v>
      </c>
      <c r="O184">
        <v>0</v>
      </c>
      <c r="P184">
        <v>2.555E-3</v>
      </c>
      <c r="Q184">
        <v>0.63883199999999996</v>
      </c>
      <c r="R184">
        <v>4.2713000000000001E-2</v>
      </c>
    </row>
    <row r="185" spans="1:18" x14ac:dyDescent="0.3">
      <c r="A185">
        <v>3</v>
      </c>
      <c r="B185">
        <v>1</v>
      </c>
      <c r="C185">
        <v>0</v>
      </c>
      <c r="D185">
        <v>1</v>
      </c>
      <c r="E185">
        <v>4</v>
      </c>
      <c r="F185">
        <v>2</v>
      </c>
      <c r="G185">
        <v>0.82668200000000003</v>
      </c>
      <c r="H185">
        <v>7.1000000000000002E-4</v>
      </c>
      <c r="I185">
        <v>1.67717</v>
      </c>
      <c r="J185">
        <v>0.18937200000000001</v>
      </c>
      <c r="K185">
        <v>5.5542000000000001E-2</v>
      </c>
      <c r="L185">
        <v>3.4849999999999998E-3</v>
      </c>
      <c r="M185">
        <v>0.105194</v>
      </c>
      <c r="N185">
        <v>5.2899999999999996E-4</v>
      </c>
      <c r="O185">
        <v>0</v>
      </c>
      <c r="P185">
        <v>3.2600000000000001E-4</v>
      </c>
      <c r="Q185">
        <v>1.374E-3</v>
      </c>
      <c r="R185">
        <v>4.2713000000000001E-2</v>
      </c>
    </row>
    <row r="186" spans="1:18" x14ac:dyDescent="0.3">
      <c r="A186">
        <v>3</v>
      </c>
      <c r="B186">
        <v>1</v>
      </c>
      <c r="C186">
        <v>0</v>
      </c>
      <c r="D186">
        <v>2</v>
      </c>
      <c r="E186">
        <v>0</v>
      </c>
      <c r="F186">
        <v>3</v>
      </c>
      <c r="G186">
        <v>8.4064E-2</v>
      </c>
      <c r="H186">
        <v>406983.73187100003</v>
      </c>
      <c r="I186">
        <v>0.41924099999999997</v>
      </c>
      <c r="J186">
        <v>1.286289</v>
      </c>
      <c r="K186">
        <v>2.3349999999999998E-3</v>
      </c>
      <c r="L186">
        <v>1.1690000000000001E-2</v>
      </c>
      <c r="M186">
        <v>1.756E-3</v>
      </c>
      <c r="N186">
        <v>2.3979E-2</v>
      </c>
      <c r="O186">
        <v>0</v>
      </c>
      <c r="P186">
        <v>0</v>
      </c>
      <c r="Q186">
        <v>318801.24125100003</v>
      </c>
      <c r="R186">
        <v>0.113068</v>
      </c>
    </row>
    <row r="187" spans="1:18" x14ac:dyDescent="0.3">
      <c r="A187">
        <v>3</v>
      </c>
      <c r="B187">
        <v>1</v>
      </c>
      <c r="C187">
        <v>0</v>
      </c>
      <c r="D187">
        <v>2</v>
      </c>
      <c r="E187">
        <v>1</v>
      </c>
      <c r="F187">
        <v>3</v>
      </c>
      <c r="G187">
        <v>0.168128</v>
      </c>
      <c r="H187">
        <v>794.89010099999996</v>
      </c>
      <c r="I187">
        <v>0.96706800000000004</v>
      </c>
      <c r="J187">
        <v>0.74971500000000002</v>
      </c>
      <c r="K187">
        <v>3.6150000000000002E-3</v>
      </c>
      <c r="L187">
        <v>1.338E-3</v>
      </c>
      <c r="M187">
        <v>8.3320000000000009E-3</v>
      </c>
      <c r="N187">
        <v>3.055E-3</v>
      </c>
      <c r="O187">
        <v>1.9999999999999999E-6</v>
      </c>
      <c r="P187">
        <v>2.5999999999999998E-5</v>
      </c>
      <c r="Q187">
        <v>934.69594400000005</v>
      </c>
      <c r="R187">
        <v>0.113068</v>
      </c>
    </row>
    <row r="188" spans="1:18" x14ac:dyDescent="0.3">
      <c r="A188">
        <v>3</v>
      </c>
      <c r="B188">
        <v>1</v>
      </c>
      <c r="C188">
        <v>0</v>
      </c>
      <c r="D188">
        <v>2</v>
      </c>
      <c r="E188">
        <v>2</v>
      </c>
      <c r="F188">
        <v>3</v>
      </c>
      <c r="G188">
        <v>0.336256</v>
      </c>
      <c r="H188">
        <v>1.5525199999999999</v>
      </c>
      <c r="I188">
        <v>1.664242</v>
      </c>
      <c r="J188">
        <v>0.57011500000000004</v>
      </c>
      <c r="K188">
        <v>1.7128999999999998E-2</v>
      </c>
      <c r="L188">
        <v>3.2390000000000001E-3</v>
      </c>
      <c r="M188">
        <v>3.9703000000000002E-2</v>
      </c>
      <c r="N188">
        <v>2.274E-3</v>
      </c>
      <c r="O188">
        <v>0</v>
      </c>
      <c r="P188">
        <v>3.5621E-2</v>
      </c>
      <c r="Q188">
        <v>2.7221109999999999</v>
      </c>
      <c r="R188">
        <v>0.113068</v>
      </c>
    </row>
    <row r="189" spans="1:18" x14ac:dyDescent="0.3">
      <c r="A189">
        <v>3</v>
      </c>
      <c r="B189">
        <v>1</v>
      </c>
      <c r="C189">
        <v>0</v>
      </c>
      <c r="D189">
        <v>2</v>
      </c>
      <c r="E189">
        <v>3</v>
      </c>
      <c r="F189">
        <v>3</v>
      </c>
      <c r="G189">
        <v>0.672512</v>
      </c>
      <c r="H189">
        <v>3.032E-3</v>
      </c>
      <c r="I189">
        <v>2.3638620000000001</v>
      </c>
      <c r="J189">
        <v>0.42869200000000002</v>
      </c>
      <c r="K189">
        <v>6.4937999999999996E-2</v>
      </c>
      <c r="L189">
        <v>7.5160000000000001E-3</v>
      </c>
      <c r="M189">
        <v>0.17541000000000001</v>
      </c>
      <c r="N189">
        <v>2.6670000000000001E-3</v>
      </c>
      <c r="O189">
        <v>0</v>
      </c>
      <c r="P189">
        <v>2.2230000000000001E-3</v>
      </c>
      <c r="Q189">
        <v>6.8989999999999998E-3</v>
      </c>
      <c r="R189">
        <v>0.113068</v>
      </c>
    </row>
    <row r="190" spans="1:18" x14ac:dyDescent="0.3">
      <c r="A190">
        <v>3</v>
      </c>
      <c r="B190">
        <v>1</v>
      </c>
      <c r="C190">
        <v>0</v>
      </c>
      <c r="D190">
        <v>2</v>
      </c>
      <c r="E190">
        <v>4</v>
      </c>
      <c r="F190">
        <v>3</v>
      </c>
      <c r="G190">
        <v>1.3450249999999999</v>
      </c>
      <c r="H190">
        <v>6.0000000000000002E-6</v>
      </c>
      <c r="I190">
        <v>3.5330840000000001</v>
      </c>
      <c r="J190">
        <v>0.54924799999999996</v>
      </c>
      <c r="K190">
        <v>0.13863600000000001</v>
      </c>
      <c r="L190">
        <v>1.5429E-2</v>
      </c>
      <c r="M190">
        <v>0.53565300000000005</v>
      </c>
      <c r="N190">
        <v>6.8919999999999997E-3</v>
      </c>
      <c r="O190">
        <v>0</v>
      </c>
      <c r="P190">
        <v>1.2E-5</v>
      </c>
      <c r="Q190">
        <v>1.5999999999999999E-5</v>
      </c>
      <c r="R190">
        <v>0.113068</v>
      </c>
    </row>
    <row r="191" spans="1:18" x14ac:dyDescent="0.3">
      <c r="A191">
        <v>3</v>
      </c>
      <c r="B191">
        <v>1</v>
      </c>
      <c r="C191">
        <v>0</v>
      </c>
      <c r="D191">
        <v>3</v>
      </c>
      <c r="E191">
        <v>0</v>
      </c>
      <c r="F191">
        <v>4</v>
      </c>
      <c r="G191">
        <v>7.9570000000000002E-2</v>
      </c>
      <c r="H191">
        <v>500500.42946700001</v>
      </c>
      <c r="I191">
        <v>0.43129400000000001</v>
      </c>
      <c r="J191">
        <v>1.483371</v>
      </c>
      <c r="K191">
        <v>2.454E-3</v>
      </c>
      <c r="L191">
        <v>1.3521999999999999E-2</v>
      </c>
      <c r="M191">
        <v>1.7420000000000001E-3</v>
      </c>
      <c r="N191">
        <v>2.9737E-2</v>
      </c>
      <c r="O191">
        <v>0</v>
      </c>
      <c r="P191">
        <v>0</v>
      </c>
      <c r="Q191">
        <v>435972.79901199997</v>
      </c>
      <c r="R191">
        <v>0.101301</v>
      </c>
    </row>
    <row r="192" spans="1:18" x14ac:dyDescent="0.3">
      <c r="A192">
        <v>3</v>
      </c>
      <c r="B192">
        <v>1</v>
      </c>
      <c r="C192">
        <v>0</v>
      </c>
      <c r="D192">
        <v>3</v>
      </c>
      <c r="E192">
        <v>1</v>
      </c>
      <c r="F192">
        <v>4</v>
      </c>
      <c r="G192">
        <v>0.159139</v>
      </c>
      <c r="H192">
        <v>977.53990099999999</v>
      </c>
      <c r="I192">
        <v>1.16374</v>
      </c>
      <c r="J192">
        <v>0.99724199999999996</v>
      </c>
      <c r="K192">
        <v>5.3819999999999996E-3</v>
      </c>
      <c r="L192">
        <v>2.8670000000000002E-3</v>
      </c>
      <c r="M192">
        <v>1.2696000000000001E-2</v>
      </c>
      <c r="N192">
        <v>6.0499999999999998E-3</v>
      </c>
      <c r="O192">
        <v>1.9999999999999999E-6</v>
      </c>
      <c r="P192">
        <v>3.9999999999999998E-6</v>
      </c>
      <c r="Q192">
        <v>1393.9578630000001</v>
      </c>
      <c r="R192">
        <v>0.101301</v>
      </c>
    </row>
    <row r="193" spans="1:18" x14ac:dyDescent="0.3">
      <c r="A193">
        <v>3</v>
      </c>
      <c r="B193">
        <v>1</v>
      </c>
      <c r="C193">
        <v>0</v>
      </c>
      <c r="D193">
        <v>3</v>
      </c>
      <c r="E193">
        <v>2</v>
      </c>
      <c r="F193">
        <v>4</v>
      </c>
      <c r="G193">
        <v>0.31827899999999998</v>
      </c>
      <c r="H193">
        <v>1.9092579999999999</v>
      </c>
      <c r="I193">
        <v>1.726507</v>
      </c>
      <c r="J193">
        <v>0.63446100000000005</v>
      </c>
      <c r="K193">
        <v>1.9563000000000001E-2</v>
      </c>
      <c r="L193">
        <v>4.1850000000000004E-3</v>
      </c>
      <c r="M193">
        <v>4.684E-2</v>
      </c>
      <c r="N193">
        <v>3.1710000000000002E-3</v>
      </c>
      <c r="O193">
        <v>0</v>
      </c>
      <c r="P193">
        <v>3.1060999999999998E-2</v>
      </c>
      <c r="Q193">
        <v>4.6118499999999996</v>
      </c>
      <c r="R193">
        <v>0.101301</v>
      </c>
    </row>
    <row r="194" spans="1:18" x14ac:dyDescent="0.3">
      <c r="A194">
        <v>3</v>
      </c>
      <c r="B194">
        <v>1</v>
      </c>
      <c r="C194">
        <v>0</v>
      </c>
      <c r="D194">
        <v>3</v>
      </c>
      <c r="E194">
        <v>3</v>
      </c>
      <c r="F194">
        <v>4</v>
      </c>
      <c r="G194">
        <v>0.63655700000000004</v>
      </c>
      <c r="H194">
        <v>3.7290000000000001E-3</v>
      </c>
      <c r="I194">
        <v>2.1253259999999998</v>
      </c>
      <c r="J194">
        <v>0.37379499999999999</v>
      </c>
      <c r="K194">
        <v>5.5306000000000001E-2</v>
      </c>
      <c r="L194">
        <v>6.0010000000000003E-3</v>
      </c>
      <c r="M194">
        <v>0.13594300000000001</v>
      </c>
      <c r="N194">
        <v>1.9009999999999999E-3</v>
      </c>
      <c r="O194">
        <v>0</v>
      </c>
      <c r="P194">
        <v>2.862E-3</v>
      </c>
      <c r="Q194">
        <v>1.1658999999999999E-2</v>
      </c>
      <c r="R194">
        <v>0.101301</v>
      </c>
    </row>
    <row r="195" spans="1:18" x14ac:dyDescent="0.3">
      <c r="A195">
        <v>3</v>
      </c>
      <c r="B195">
        <v>1</v>
      </c>
      <c r="C195">
        <v>0</v>
      </c>
      <c r="D195">
        <v>3</v>
      </c>
      <c r="E195">
        <v>4</v>
      </c>
      <c r="F195">
        <v>4</v>
      </c>
      <c r="G195">
        <v>1.2731140000000001</v>
      </c>
      <c r="H195">
        <v>6.9999999999999999E-6</v>
      </c>
      <c r="I195">
        <v>2.9875370000000001</v>
      </c>
      <c r="J195">
        <v>0.41756799999999999</v>
      </c>
      <c r="K195">
        <v>0.11319700000000001</v>
      </c>
      <c r="L195">
        <v>1.078E-2</v>
      </c>
      <c r="M195">
        <v>0.36968000000000001</v>
      </c>
      <c r="N195">
        <v>3.5539999999999999E-3</v>
      </c>
      <c r="O195">
        <v>0</v>
      </c>
      <c r="P195">
        <v>1.8E-5</v>
      </c>
      <c r="Q195">
        <v>2.6999999999999999E-5</v>
      </c>
      <c r="R195">
        <v>0.101301</v>
      </c>
    </row>
    <row r="196" spans="1:18" x14ac:dyDescent="0.3">
      <c r="A196">
        <v>3</v>
      </c>
      <c r="B196">
        <v>1</v>
      </c>
      <c r="C196">
        <v>0</v>
      </c>
      <c r="D196">
        <v>4</v>
      </c>
      <c r="E196">
        <v>0</v>
      </c>
      <c r="F196">
        <v>5</v>
      </c>
      <c r="G196">
        <v>7.8699000000000005E-2</v>
      </c>
      <c r="H196">
        <v>442064.81286900002</v>
      </c>
      <c r="I196">
        <v>0.34535399999999999</v>
      </c>
      <c r="J196">
        <v>0.75777600000000001</v>
      </c>
      <c r="K196">
        <v>5.9500000000000004E-4</v>
      </c>
      <c r="L196">
        <v>3.2450000000000001E-3</v>
      </c>
      <c r="M196">
        <v>9.7999999999999997E-4</v>
      </c>
      <c r="N196">
        <v>6.4460000000000003E-3</v>
      </c>
      <c r="O196">
        <v>0</v>
      </c>
      <c r="P196">
        <v>0</v>
      </c>
      <c r="Q196">
        <v>355152.24629400001</v>
      </c>
      <c r="R196">
        <v>9.9097000000000005E-2</v>
      </c>
    </row>
    <row r="197" spans="1:18" x14ac:dyDescent="0.3">
      <c r="A197">
        <v>3</v>
      </c>
      <c r="B197">
        <v>1</v>
      </c>
      <c r="C197">
        <v>0</v>
      </c>
      <c r="D197">
        <v>4</v>
      </c>
      <c r="E197">
        <v>1</v>
      </c>
      <c r="F197">
        <v>5</v>
      </c>
      <c r="G197">
        <v>0.15739800000000001</v>
      </c>
      <c r="H197">
        <v>863.40783799999997</v>
      </c>
      <c r="I197">
        <v>1.063169</v>
      </c>
      <c r="J197">
        <v>0.89834199999999997</v>
      </c>
      <c r="K197">
        <v>4.3070000000000001E-3</v>
      </c>
      <c r="L197">
        <v>2.2139999999999998E-3</v>
      </c>
      <c r="M197">
        <v>1.0075000000000001E-2</v>
      </c>
      <c r="N197">
        <v>4.8339999999999998E-3</v>
      </c>
      <c r="O197">
        <v>2.0000000000000001E-4</v>
      </c>
      <c r="P197">
        <v>1.9999999999999999E-6</v>
      </c>
      <c r="Q197">
        <v>1446.5718810000001</v>
      </c>
      <c r="R197">
        <v>9.9097000000000005E-2</v>
      </c>
    </row>
    <row r="198" spans="1:18" x14ac:dyDescent="0.3">
      <c r="A198">
        <v>3</v>
      </c>
      <c r="B198">
        <v>1</v>
      </c>
      <c r="C198">
        <v>0</v>
      </c>
      <c r="D198">
        <v>4</v>
      </c>
      <c r="E198">
        <v>2</v>
      </c>
      <c r="F198">
        <v>5</v>
      </c>
      <c r="G198">
        <v>0.31479699999999999</v>
      </c>
      <c r="H198">
        <v>1.6863429999999999</v>
      </c>
      <c r="I198">
        <v>1.654021</v>
      </c>
      <c r="J198">
        <v>0.59452199999999999</v>
      </c>
      <c r="K198">
        <v>1.8183000000000001E-2</v>
      </c>
      <c r="L198">
        <v>3.7799999999999999E-3</v>
      </c>
      <c r="M198">
        <v>4.2341999999999998E-2</v>
      </c>
      <c r="N198">
        <v>2.81E-3</v>
      </c>
      <c r="O198">
        <v>0</v>
      </c>
      <c r="P198">
        <v>2.6561000000000001E-2</v>
      </c>
      <c r="Q198">
        <v>5.0173909999999999</v>
      </c>
      <c r="R198">
        <v>9.9097000000000005E-2</v>
      </c>
    </row>
    <row r="199" spans="1:18" x14ac:dyDescent="0.3">
      <c r="A199">
        <v>3</v>
      </c>
      <c r="B199">
        <v>1</v>
      </c>
      <c r="C199">
        <v>0</v>
      </c>
      <c r="D199">
        <v>4</v>
      </c>
      <c r="E199">
        <v>3</v>
      </c>
      <c r="F199">
        <v>5</v>
      </c>
      <c r="G199">
        <v>0.62959399999999999</v>
      </c>
      <c r="H199">
        <v>3.2940000000000001E-3</v>
      </c>
      <c r="I199">
        <v>2.1995450000000001</v>
      </c>
      <c r="J199">
        <v>0.403804</v>
      </c>
      <c r="K199">
        <v>5.9879000000000002E-2</v>
      </c>
      <c r="L199">
        <v>6.9220000000000002E-3</v>
      </c>
      <c r="M199">
        <v>0.152698</v>
      </c>
      <c r="N199">
        <v>2.3700000000000001E-3</v>
      </c>
      <c r="O199">
        <v>0</v>
      </c>
      <c r="P199">
        <v>2.8909999999999999E-3</v>
      </c>
      <c r="Q199">
        <v>1.3164E-2</v>
      </c>
      <c r="R199">
        <v>9.9097000000000005E-2</v>
      </c>
    </row>
    <row r="200" spans="1:18" x14ac:dyDescent="0.3">
      <c r="A200">
        <v>3</v>
      </c>
      <c r="B200">
        <v>1</v>
      </c>
      <c r="C200">
        <v>0</v>
      </c>
      <c r="D200">
        <v>4</v>
      </c>
      <c r="E200">
        <v>4</v>
      </c>
      <c r="F200">
        <v>5</v>
      </c>
      <c r="G200">
        <v>1.259188</v>
      </c>
      <c r="H200">
        <v>6.0000000000000002E-6</v>
      </c>
      <c r="I200">
        <v>2.9021680000000001</v>
      </c>
      <c r="J200">
        <v>0.394426</v>
      </c>
      <c r="K200">
        <v>0.114311</v>
      </c>
      <c r="L200">
        <v>1.0500000000000001E-2</v>
      </c>
      <c r="M200">
        <v>0.36258800000000002</v>
      </c>
      <c r="N200">
        <v>3.2330000000000002E-3</v>
      </c>
      <c r="O200">
        <v>0</v>
      </c>
      <c r="P200">
        <v>1.9000000000000001E-5</v>
      </c>
      <c r="Q200">
        <v>3.0000000000000001E-5</v>
      </c>
      <c r="R200">
        <v>9.9097000000000005E-2</v>
      </c>
    </row>
    <row r="201" spans="1:18" x14ac:dyDescent="0.3">
      <c r="A201">
        <v>4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9.2655000000000001E-2</v>
      </c>
      <c r="H201">
        <v>508591.719071</v>
      </c>
      <c r="I201">
        <v>6.5849999999999997E-3</v>
      </c>
      <c r="J201">
        <v>16.590499999999999</v>
      </c>
      <c r="K201">
        <v>6.1209999999999997E-3</v>
      </c>
      <c r="L201">
        <v>16.354742000000002</v>
      </c>
      <c r="M201">
        <v>3.8000000000000002E-5</v>
      </c>
      <c r="N201">
        <v>270.25518399999999</v>
      </c>
      <c r="O201">
        <v>0</v>
      </c>
      <c r="P201">
        <v>0</v>
      </c>
      <c r="Q201">
        <v>50.868600000000001</v>
      </c>
      <c r="R201">
        <v>0.13735900000000001</v>
      </c>
    </row>
    <row r="202" spans="1:18" x14ac:dyDescent="0.3">
      <c r="A202">
        <v>4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0.18531</v>
      </c>
      <c r="H202">
        <v>993.34320100000002</v>
      </c>
      <c r="I202">
        <v>3.8288000000000003E-2</v>
      </c>
      <c r="J202">
        <v>3.471425</v>
      </c>
      <c r="K202">
        <v>1.2923E-2</v>
      </c>
      <c r="L202">
        <v>1.4798439999999999</v>
      </c>
      <c r="M202">
        <v>4.17E-4</v>
      </c>
      <c r="N202">
        <v>5.2188809999999997</v>
      </c>
      <c r="O202">
        <v>0</v>
      </c>
      <c r="P202">
        <v>0</v>
      </c>
      <c r="Q202">
        <v>99.338922999999994</v>
      </c>
      <c r="R202">
        <v>0.13735900000000001</v>
      </c>
    </row>
    <row r="203" spans="1:18" x14ac:dyDescent="0.3">
      <c r="A203">
        <v>4</v>
      </c>
      <c r="B203">
        <v>0</v>
      </c>
      <c r="C203">
        <v>0</v>
      </c>
      <c r="D203">
        <v>0</v>
      </c>
      <c r="E203">
        <v>2</v>
      </c>
      <c r="F203">
        <v>1</v>
      </c>
      <c r="G203">
        <v>0.37062</v>
      </c>
      <c r="H203">
        <v>1.940123</v>
      </c>
      <c r="I203">
        <v>0.61724900000000005</v>
      </c>
      <c r="J203">
        <v>3.6413470000000001</v>
      </c>
      <c r="K203">
        <v>1.4742999999999999E-2</v>
      </c>
      <c r="L203">
        <v>0.11561100000000001</v>
      </c>
      <c r="M203">
        <v>8.6440000000000006E-3</v>
      </c>
      <c r="N203">
        <v>0.44278899999999999</v>
      </c>
      <c r="O203">
        <v>0</v>
      </c>
      <c r="P203">
        <v>4.4900000000000002E-4</v>
      </c>
      <c r="Q203">
        <v>1.091024</v>
      </c>
      <c r="R203">
        <v>0.13735900000000001</v>
      </c>
    </row>
    <row r="204" spans="1:18" x14ac:dyDescent="0.3">
      <c r="A204">
        <v>4</v>
      </c>
      <c r="B204">
        <v>0</v>
      </c>
      <c r="C204">
        <v>0</v>
      </c>
      <c r="D204">
        <v>0</v>
      </c>
      <c r="E204">
        <v>3</v>
      </c>
      <c r="F204">
        <v>1</v>
      </c>
      <c r="G204">
        <v>0.74124000000000001</v>
      </c>
      <c r="H204">
        <v>3.7889999999999998E-3</v>
      </c>
      <c r="I204">
        <v>2.7103269999999999</v>
      </c>
      <c r="J204">
        <v>2.956575</v>
      </c>
      <c r="K204">
        <v>2.1822000000000001E-2</v>
      </c>
      <c r="L204">
        <v>2.3779000000000002E-2</v>
      </c>
      <c r="M204">
        <v>8.0962999999999993E-2</v>
      </c>
      <c r="N204">
        <v>9.4833000000000001E-2</v>
      </c>
      <c r="O204">
        <v>0.45763100000000001</v>
      </c>
      <c r="P204">
        <v>4.6700000000000002E-4</v>
      </c>
      <c r="Q204">
        <v>3.2810000000000001E-3</v>
      </c>
      <c r="R204">
        <v>0.13735900000000001</v>
      </c>
    </row>
    <row r="205" spans="1:18" x14ac:dyDescent="0.3">
      <c r="A205">
        <v>4</v>
      </c>
      <c r="B205">
        <v>0</v>
      </c>
      <c r="C205">
        <v>0</v>
      </c>
      <c r="D205">
        <v>0</v>
      </c>
      <c r="E205">
        <v>4</v>
      </c>
      <c r="F205">
        <v>1</v>
      </c>
      <c r="G205">
        <v>1.4824809999999999</v>
      </c>
      <c r="H205">
        <v>6.9999999999999999E-6</v>
      </c>
      <c r="I205">
        <v>3.8552439999999999</v>
      </c>
      <c r="J205">
        <v>2.3465389999999999</v>
      </c>
      <c r="K205">
        <v>4.6146E-2</v>
      </c>
      <c r="L205">
        <v>2.3614E-2</v>
      </c>
      <c r="M205">
        <v>0.22805500000000001</v>
      </c>
      <c r="N205">
        <v>6.6557000000000005E-2</v>
      </c>
      <c r="O205">
        <v>0.23011999999999999</v>
      </c>
      <c r="P205">
        <v>3.9999999999999998E-6</v>
      </c>
      <c r="Q205">
        <v>6.9999999999999999E-6</v>
      </c>
      <c r="R205">
        <v>0.13735900000000001</v>
      </c>
    </row>
    <row r="206" spans="1:18" x14ac:dyDescent="0.3">
      <c r="A206">
        <v>4</v>
      </c>
      <c r="B206">
        <v>0</v>
      </c>
      <c r="C206">
        <v>0</v>
      </c>
      <c r="D206">
        <v>1</v>
      </c>
      <c r="E206">
        <v>0</v>
      </c>
      <c r="F206">
        <v>2</v>
      </c>
      <c r="G206">
        <v>9.2855999999999994E-2</v>
      </c>
      <c r="H206">
        <v>249386.19649599999</v>
      </c>
      <c r="I206">
        <v>4.8650000000000004E-3</v>
      </c>
      <c r="J206">
        <v>0.55152100000000004</v>
      </c>
      <c r="K206">
        <v>3.28E-4</v>
      </c>
      <c r="L206">
        <v>0.10852100000000001</v>
      </c>
      <c r="M206">
        <v>3.9999999999999998E-6</v>
      </c>
      <c r="N206">
        <v>6.7015000000000005E-2</v>
      </c>
      <c r="O206">
        <v>0</v>
      </c>
      <c r="P206">
        <v>0</v>
      </c>
      <c r="Q206">
        <v>69.597382999999994</v>
      </c>
      <c r="R206">
        <v>0.137956</v>
      </c>
    </row>
    <row r="207" spans="1:18" x14ac:dyDescent="0.3">
      <c r="A207">
        <v>4</v>
      </c>
      <c r="B207">
        <v>0</v>
      </c>
      <c r="C207">
        <v>0</v>
      </c>
      <c r="D207">
        <v>1</v>
      </c>
      <c r="E207">
        <v>1</v>
      </c>
      <c r="F207">
        <v>2</v>
      </c>
      <c r="G207">
        <v>0.18571199999999999</v>
      </c>
      <c r="H207">
        <v>487.08241500000003</v>
      </c>
      <c r="I207">
        <v>4.9111000000000002E-2</v>
      </c>
      <c r="J207">
        <v>1.295701</v>
      </c>
      <c r="K207">
        <v>3.192E-3</v>
      </c>
      <c r="L207">
        <v>0.14727399999999999</v>
      </c>
      <c r="M207">
        <v>1.65E-4</v>
      </c>
      <c r="N207">
        <v>0.20568600000000001</v>
      </c>
      <c r="O207">
        <v>0</v>
      </c>
      <c r="P207">
        <v>0</v>
      </c>
      <c r="Q207">
        <v>62.970782999999997</v>
      </c>
      <c r="R207">
        <v>0.137956</v>
      </c>
    </row>
    <row r="208" spans="1:18" x14ac:dyDescent="0.3">
      <c r="A208">
        <v>4</v>
      </c>
      <c r="B208">
        <v>0</v>
      </c>
      <c r="C208">
        <v>0</v>
      </c>
      <c r="D208">
        <v>1</v>
      </c>
      <c r="E208">
        <v>2</v>
      </c>
      <c r="F208">
        <v>2</v>
      </c>
      <c r="G208">
        <v>0.37142399999999998</v>
      </c>
      <c r="H208">
        <v>0.95133299999999998</v>
      </c>
      <c r="I208">
        <v>0.70224399999999998</v>
      </c>
      <c r="J208">
        <v>2.421557</v>
      </c>
      <c r="K208">
        <v>8.9490000000000004E-3</v>
      </c>
      <c r="L208">
        <v>4.5509000000000001E-2</v>
      </c>
      <c r="M208">
        <v>7.2220000000000001E-3</v>
      </c>
      <c r="N208">
        <v>0.13568</v>
      </c>
      <c r="O208">
        <v>7.4999999999999993E-5</v>
      </c>
      <c r="P208">
        <v>3.2980000000000002E-3</v>
      </c>
      <c r="Q208">
        <v>0.64180000000000004</v>
      </c>
      <c r="R208">
        <v>0.137956</v>
      </c>
    </row>
    <row r="209" spans="1:18" x14ac:dyDescent="0.3">
      <c r="A209">
        <v>4</v>
      </c>
      <c r="B209">
        <v>0</v>
      </c>
      <c r="C209">
        <v>0</v>
      </c>
      <c r="D209">
        <v>1</v>
      </c>
      <c r="E209">
        <v>3</v>
      </c>
      <c r="F209">
        <v>2</v>
      </c>
      <c r="G209">
        <v>0.74284799999999995</v>
      </c>
      <c r="H209">
        <v>1.8580000000000001E-3</v>
      </c>
      <c r="I209">
        <v>2.6314489999999999</v>
      </c>
      <c r="J209">
        <v>2.8232270000000002</v>
      </c>
      <c r="K209">
        <v>2.2168E-2</v>
      </c>
      <c r="L209">
        <v>2.3251000000000001E-2</v>
      </c>
      <c r="M209">
        <v>8.0785999999999997E-2</v>
      </c>
      <c r="N209">
        <v>8.8818999999999995E-2</v>
      </c>
      <c r="O209">
        <v>0.51605000000000001</v>
      </c>
      <c r="P209">
        <v>5.2899999999999996E-4</v>
      </c>
      <c r="Q209">
        <v>2.7629999999999998E-3</v>
      </c>
      <c r="R209">
        <v>0.137956</v>
      </c>
    </row>
    <row r="210" spans="1:18" x14ac:dyDescent="0.3">
      <c r="A210">
        <v>4</v>
      </c>
      <c r="B210">
        <v>0</v>
      </c>
      <c r="C210">
        <v>0</v>
      </c>
      <c r="D210">
        <v>1</v>
      </c>
      <c r="E210">
        <v>4</v>
      </c>
      <c r="F210">
        <v>2</v>
      </c>
      <c r="G210">
        <v>1.4856959999999999</v>
      </c>
      <c r="H210">
        <v>3.9999999999999998E-6</v>
      </c>
      <c r="I210">
        <v>3.9050240000000001</v>
      </c>
      <c r="J210">
        <v>2.3321670000000001</v>
      </c>
      <c r="K210">
        <v>5.1175999999999999E-2</v>
      </c>
      <c r="L210">
        <v>2.5447000000000001E-2</v>
      </c>
      <c r="M210">
        <v>0.25400800000000001</v>
      </c>
      <c r="N210">
        <v>6.9792000000000007E-2</v>
      </c>
      <c r="O210">
        <v>0.14713899999999999</v>
      </c>
      <c r="P210">
        <v>3.9999999999999998E-6</v>
      </c>
      <c r="Q210">
        <v>6.9999999999999999E-6</v>
      </c>
      <c r="R210">
        <v>0.137956</v>
      </c>
    </row>
    <row r="211" spans="1:18" x14ac:dyDescent="0.3">
      <c r="A211">
        <v>4</v>
      </c>
      <c r="B211">
        <v>0</v>
      </c>
      <c r="C211">
        <v>0</v>
      </c>
      <c r="D211">
        <v>2</v>
      </c>
      <c r="E211">
        <v>0</v>
      </c>
      <c r="F211">
        <v>3</v>
      </c>
      <c r="G211">
        <v>9.3119999999999994E-2</v>
      </c>
      <c r="H211">
        <v>162063.30859999999</v>
      </c>
      <c r="I211">
        <v>4.0953999999999997E-2</v>
      </c>
      <c r="J211">
        <v>34.275550000000003</v>
      </c>
      <c r="K211">
        <v>3.9047999999999999E-2</v>
      </c>
      <c r="L211">
        <v>33.626694000000001</v>
      </c>
      <c r="M211">
        <v>1.549E-3</v>
      </c>
      <c r="N211">
        <v>1147.6805649999999</v>
      </c>
      <c r="O211">
        <v>0</v>
      </c>
      <c r="P211">
        <v>0</v>
      </c>
      <c r="Q211">
        <v>92.735363000000007</v>
      </c>
      <c r="R211">
        <v>0.138741</v>
      </c>
    </row>
    <row r="212" spans="1:18" x14ac:dyDescent="0.3">
      <c r="A212">
        <v>4</v>
      </c>
      <c r="B212">
        <v>0</v>
      </c>
      <c r="C212">
        <v>0</v>
      </c>
      <c r="D212">
        <v>2</v>
      </c>
      <c r="E212">
        <v>1</v>
      </c>
      <c r="F212">
        <v>3</v>
      </c>
      <c r="G212">
        <v>0.18623999999999999</v>
      </c>
      <c r="H212">
        <v>316.5299</v>
      </c>
      <c r="I212">
        <v>0.16166700000000001</v>
      </c>
      <c r="J212">
        <v>3.6016360000000001</v>
      </c>
      <c r="K212">
        <v>1.4113000000000001E-2</v>
      </c>
      <c r="L212">
        <v>0.397453</v>
      </c>
      <c r="M212">
        <v>2.1580000000000002E-3</v>
      </c>
      <c r="N212">
        <v>1.48003</v>
      </c>
      <c r="O212">
        <v>0</v>
      </c>
      <c r="P212">
        <v>0</v>
      </c>
      <c r="Q212">
        <v>48.965814999999999</v>
      </c>
      <c r="R212">
        <v>0.138741</v>
      </c>
    </row>
    <row r="213" spans="1:18" x14ac:dyDescent="0.3">
      <c r="A213">
        <v>4</v>
      </c>
      <c r="B213">
        <v>0</v>
      </c>
      <c r="C213">
        <v>0</v>
      </c>
      <c r="D213">
        <v>2</v>
      </c>
      <c r="E213">
        <v>2</v>
      </c>
      <c r="F213">
        <v>3</v>
      </c>
      <c r="G213">
        <v>0.37247999999999998</v>
      </c>
      <c r="H213">
        <v>0.61822200000000005</v>
      </c>
      <c r="I213">
        <v>0.91655399999999998</v>
      </c>
      <c r="J213">
        <v>2.2774779999999999</v>
      </c>
      <c r="K213">
        <v>6.6360000000000004E-3</v>
      </c>
      <c r="L213">
        <v>2.3599999999999999E-2</v>
      </c>
      <c r="M213">
        <v>8.9230000000000004E-3</v>
      </c>
      <c r="N213">
        <v>7.5309000000000001E-2</v>
      </c>
      <c r="O213">
        <v>0.376697</v>
      </c>
      <c r="P213">
        <v>2.3029999999999999E-3</v>
      </c>
      <c r="Q213">
        <v>0.45580599999999999</v>
      </c>
      <c r="R213">
        <v>0.138741</v>
      </c>
    </row>
    <row r="214" spans="1:18" x14ac:dyDescent="0.3">
      <c r="A214">
        <v>4</v>
      </c>
      <c r="B214">
        <v>0</v>
      </c>
      <c r="C214">
        <v>0</v>
      </c>
      <c r="D214">
        <v>2</v>
      </c>
      <c r="E214">
        <v>3</v>
      </c>
      <c r="F214">
        <v>3</v>
      </c>
      <c r="G214">
        <v>0.74495999999999996</v>
      </c>
      <c r="H214">
        <v>1.207E-3</v>
      </c>
      <c r="I214">
        <v>2.6614990000000001</v>
      </c>
      <c r="J214">
        <v>2.7110349999999999</v>
      </c>
      <c r="K214">
        <v>2.1706E-2</v>
      </c>
      <c r="L214">
        <v>2.2283000000000001E-2</v>
      </c>
      <c r="M214">
        <v>7.9887E-2</v>
      </c>
      <c r="N214">
        <v>8.3344000000000001E-2</v>
      </c>
      <c r="O214">
        <v>0.905783</v>
      </c>
      <c r="P214">
        <v>5.4100000000000003E-4</v>
      </c>
      <c r="Q214">
        <v>2.4320000000000001E-3</v>
      </c>
      <c r="R214">
        <v>0.138741</v>
      </c>
    </row>
    <row r="215" spans="1:18" x14ac:dyDescent="0.3">
      <c r="A215">
        <v>4</v>
      </c>
      <c r="B215">
        <v>0</v>
      </c>
      <c r="C215">
        <v>0</v>
      </c>
      <c r="D215">
        <v>2</v>
      </c>
      <c r="E215">
        <v>4</v>
      </c>
      <c r="F215">
        <v>3</v>
      </c>
      <c r="G215">
        <v>1.489919</v>
      </c>
      <c r="H215">
        <v>1.9999999999999999E-6</v>
      </c>
      <c r="I215">
        <v>3.4608180000000002</v>
      </c>
      <c r="J215">
        <v>2.2269730000000001</v>
      </c>
      <c r="K215">
        <v>3.5838000000000002E-2</v>
      </c>
      <c r="L215">
        <v>1.9831000000000001E-2</v>
      </c>
      <c r="M215">
        <v>0.16448199999999999</v>
      </c>
      <c r="N215">
        <v>5.6417000000000002E-2</v>
      </c>
      <c r="O215">
        <v>0.48816100000000001</v>
      </c>
      <c r="P215">
        <v>3.9999999999999998E-6</v>
      </c>
      <c r="Q215">
        <v>6.0000000000000002E-6</v>
      </c>
      <c r="R215">
        <v>0.138741</v>
      </c>
    </row>
    <row r="216" spans="1:18" x14ac:dyDescent="0.3">
      <c r="A216">
        <v>4</v>
      </c>
      <c r="B216">
        <v>0</v>
      </c>
      <c r="C216">
        <v>0</v>
      </c>
      <c r="D216">
        <v>3</v>
      </c>
      <c r="E216">
        <v>0</v>
      </c>
      <c r="F216">
        <v>4</v>
      </c>
      <c r="G216">
        <v>9.2738000000000001E-2</v>
      </c>
      <c r="H216">
        <v>126131.888339</v>
      </c>
      <c r="I216">
        <v>1.2397E-2</v>
      </c>
      <c r="J216">
        <v>0.65893599999999997</v>
      </c>
      <c r="K216">
        <v>1.4E-3</v>
      </c>
      <c r="L216">
        <v>0.161831</v>
      </c>
      <c r="M216">
        <v>2.4000000000000001E-5</v>
      </c>
      <c r="N216">
        <v>0.130241</v>
      </c>
      <c r="O216">
        <v>0</v>
      </c>
      <c r="P216">
        <v>0</v>
      </c>
      <c r="Q216">
        <v>18.377496000000001</v>
      </c>
      <c r="R216">
        <v>0.137604</v>
      </c>
    </row>
    <row r="217" spans="1:18" x14ac:dyDescent="0.3">
      <c r="A217">
        <v>4</v>
      </c>
      <c r="B217">
        <v>0</v>
      </c>
      <c r="C217">
        <v>0</v>
      </c>
      <c r="D217">
        <v>3</v>
      </c>
      <c r="E217">
        <v>1</v>
      </c>
      <c r="F217">
        <v>4</v>
      </c>
      <c r="G217">
        <v>0.185475</v>
      </c>
      <c r="H217">
        <v>246.35134400000001</v>
      </c>
      <c r="I217">
        <v>0.110522</v>
      </c>
      <c r="J217">
        <v>1.2829710000000001</v>
      </c>
      <c r="K217">
        <v>2.6329999999999999E-3</v>
      </c>
      <c r="L217">
        <v>5.7822999999999999E-2</v>
      </c>
      <c r="M217">
        <v>3.7500000000000001E-4</v>
      </c>
      <c r="N217">
        <v>8.6301000000000003E-2</v>
      </c>
      <c r="O217">
        <v>0</v>
      </c>
      <c r="P217">
        <v>0</v>
      </c>
      <c r="Q217">
        <v>27.066434999999998</v>
      </c>
      <c r="R217">
        <v>0.137604</v>
      </c>
    </row>
    <row r="218" spans="1:18" x14ac:dyDescent="0.3">
      <c r="A218">
        <v>4</v>
      </c>
      <c r="B218">
        <v>0</v>
      </c>
      <c r="C218">
        <v>0</v>
      </c>
      <c r="D218">
        <v>3</v>
      </c>
      <c r="E218">
        <v>2</v>
      </c>
      <c r="F218">
        <v>4</v>
      </c>
      <c r="G218">
        <v>0.37095099999999998</v>
      </c>
      <c r="H218">
        <v>0.481155</v>
      </c>
      <c r="I218">
        <v>1.163084</v>
      </c>
      <c r="J218">
        <v>2.558808</v>
      </c>
      <c r="K218">
        <v>8.2529999999999999E-3</v>
      </c>
      <c r="L218">
        <v>2.3408999999999999E-2</v>
      </c>
      <c r="M218">
        <v>1.4134000000000001E-2</v>
      </c>
      <c r="N218">
        <v>8.3839999999999998E-2</v>
      </c>
      <c r="O218">
        <v>0.87567200000000001</v>
      </c>
      <c r="P218">
        <v>1.9530000000000001E-3</v>
      </c>
      <c r="Q218">
        <v>0.38600099999999998</v>
      </c>
      <c r="R218">
        <v>0.137604</v>
      </c>
    </row>
    <row r="219" spans="1:18" x14ac:dyDescent="0.3">
      <c r="A219">
        <v>4</v>
      </c>
      <c r="B219">
        <v>0</v>
      </c>
      <c r="C219">
        <v>0</v>
      </c>
      <c r="D219">
        <v>3</v>
      </c>
      <c r="E219">
        <v>3</v>
      </c>
      <c r="F219">
        <v>4</v>
      </c>
      <c r="G219">
        <v>0.74190100000000003</v>
      </c>
      <c r="H219">
        <v>9.3999999999999997E-4</v>
      </c>
      <c r="I219">
        <v>2.8823470000000002</v>
      </c>
      <c r="J219">
        <v>2.7818870000000002</v>
      </c>
      <c r="K219">
        <v>2.6896E-2</v>
      </c>
      <c r="L219">
        <v>2.4420000000000001E-2</v>
      </c>
      <c r="M219">
        <v>0.105504</v>
      </c>
      <c r="N219">
        <v>8.9695999999999998E-2</v>
      </c>
      <c r="O219">
        <v>0.58490600000000004</v>
      </c>
      <c r="P219">
        <v>4.6700000000000002E-4</v>
      </c>
      <c r="Q219">
        <v>2.359E-3</v>
      </c>
      <c r="R219">
        <v>0.137604</v>
      </c>
    </row>
    <row r="220" spans="1:18" x14ac:dyDescent="0.3">
      <c r="A220">
        <v>4</v>
      </c>
      <c r="B220">
        <v>0</v>
      </c>
      <c r="C220">
        <v>0</v>
      </c>
      <c r="D220">
        <v>3</v>
      </c>
      <c r="E220">
        <v>4</v>
      </c>
      <c r="F220">
        <v>4</v>
      </c>
      <c r="G220">
        <v>1.483803</v>
      </c>
      <c r="H220">
        <v>1.9999999999999999E-6</v>
      </c>
      <c r="I220">
        <v>3.9055439999999999</v>
      </c>
      <c r="J220">
        <v>2.2601680000000002</v>
      </c>
      <c r="K220">
        <v>5.1851000000000001E-2</v>
      </c>
      <c r="L220">
        <v>2.5090000000000001E-2</v>
      </c>
      <c r="M220">
        <v>0.25723299999999999</v>
      </c>
      <c r="N220">
        <v>6.7026000000000002E-2</v>
      </c>
      <c r="O220">
        <v>0.216005</v>
      </c>
      <c r="P220">
        <v>3.9999999999999998E-6</v>
      </c>
      <c r="Q220">
        <v>6.9999999999999999E-6</v>
      </c>
      <c r="R220">
        <v>0.137604</v>
      </c>
    </row>
    <row r="221" spans="1:18" x14ac:dyDescent="0.3">
      <c r="A221">
        <v>4</v>
      </c>
      <c r="B221">
        <v>0</v>
      </c>
      <c r="C221">
        <v>0</v>
      </c>
      <c r="D221">
        <v>4</v>
      </c>
      <c r="E221">
        <v>0</v>
      </c>
      <c r="F221">
        <v>5</v>
      </c>
      <c r="G221">
        <v>9.5281000000000005E-2</v>
      </c>
      <c r="H221">
        <v>79094.090674999999</v>
      </c>
      <c r="I221">
        <v>7.11E-3</v>
      </c>
      <c r="J221">
        <v>0.73237600000000003</v>
      </c>
      <c r="K221">
        <v>1.3780000000000001E-3</v>
      </c>
      <c r="L221">
        <v>0.29440899999999998</v>
      </c>
      <c r="M221">
        <v>1.1E-5</v>
      </c>
      <c r="N221">
        <v>0.24528900000000001</v>
      </c>
      <c r="O221">
        <v>0</v>
      </c>
      <c r="P221">
        <v>0</v>
      </c>
      <c r="Q221">
        <v>285.98383000000001</v>
      </c>
      <c r="R221">
        <v>0.145257</v>
      </c>
    </row>
    <row r="222" spans="1:18" x14ac:dyDescent="0.3">
      <c r="A222">
        <v>4</v>
      </c>
      <c r="B222">
        <v>0</v>
      </c>
      <c r="C222">
        <v>0</v>
      </c>
      <c r="D222">
        <v>4</v>
      </c>
      <c r="E222">
        <v>1</v>
      </c>
      <c r="F222">
        <v>5</v>
      </c>
      <c r="G222">
        <v>0.19056300000000001</v>
      </c>
      <c r="H222">
        <v>154.48064600000001</v>
      </c>
      <c r="I222">
        <v>0.13794400000000001</v>
      </c>
      <c r="J222">
        <v>1.9611890000000001</v>
      </c>
      <c r="K222">
        <v>6.2009999999999999E-3</v>
      </c>
      <c r="L222">
        <v>0.137099</v>
      </c>
      <c r="M222">
        <v>8.1499999999999997E-4</v>
      </c>
      <c r="N222">
        <v>0.28395700000000001</v>
      </c>
      <c r="O222">
        <v>0</v>
      </c>
      <c r="P222">
        <v>0</v>
      </c>
      <c r="Q222">
        <v>37.891061000000001</v>
      </c>
      <c r="R222">
        <v>0.145257</v>
      </c>
    </row>
    <row r="223" spans="1:18" x14ac:dyDescent="0.3">
      <c r="A223">
        <v>4</v>
      </c>
      <c r="B223">
        <v>0</v>
      </c>
      <c r="C223">
        <v>0</v>
      </c>
      <c r="D223">
        <v>4</v>
      </c>
      <c r="E223">
        <v>2</v>
      </c>
      <c r="F223">
        <v>5</v>
      </c>
      <c r="G223">
        <v>0.38112600000000002</v>
      </c>
      <c r="H223">
        <v>0.30171999999999999</v>
      </c>
      <c r="I223">
        <v>1.259938</v>
      </c>
      <c r="J223">
        <v>3.1743160000000001</v>
      </c>
      <c r="K223">
        <v>1.1403E-2</v>
      </c>
      <c r="L223">
        <v>3.5298000000000003E-2</v>
      </c>
      <c r="M223">
        <v>1.8817E-2</v>
      </c>
      <c r="N223">
        <v>0.14290800000000001</v>
      </c>
      <c r="O223">
        <v>0.901806</v>
      </c>
      <c r="P223">
        <v>2.1029999999999998E-3</v>
      </c>
      <c r="Q223">
        <v>0.368672</v>
      </c>
      <c r="R223">
        <v>0.145257</v>
      </c>
    </row>
    <row r="224" spans="1:18" x14ac:dyDescent="0.3">
      <c r="A224">
        <v>4</v>
      </c>
      <c r="B224">
        <v>0</v>
      </c>
      <c r="C224">
        <v>0</v>
      </c>
      <c r="D224">
        <v>4</v>
      </c>
      <c r="E224">
        <v>3</v>
      </c>
      <c r="F224">
        <v>5</v>
      </c>
      <c r="G224">
        <v>0.76225200000000004</v>
      </c>
      <c r="H224">
        <v>5.8900000000000001E-4</v>
      </c>
      <c r="I224">
        <v>2.8418999999999999</v>
      </c>
      <c r="J224">
        <v>2.7906569999999999</v>
      </c>
      <c r="K224">
        <v>2.5316999999999999E-2</v>
      </c>
      <c r="L224">
        <v>2.392E-2</v>
      </c>
      <c r="M224">
        <v>9.8097000000000004E-2</v>
      </c>
      <c r="N224">
        <v>8.9187000000000002E-2</v>
      </c>
      <c r="O224">
        <v>0.67001299999999997</v>
      </c>
      <c r="P224">
        <v>4.3899999999999999E-4</v>
      </c>
      <c r="Q224">
        <v>1.9E-3</v>
      </c>
      <c r="R224">
        <v>0.145257</v>
      </c>
    </row>
    <row r="225" spans="1:18" x14ac:dyDescent="0.3">
      <c r="A225">
        <v>4</v>
      </c>
      <c r="B225">
        <v>0</v>
      </c>
      <c r="C225">
        <v>0</v>
      </c>
      <c r="D225">
        <v>4</v>
      </c>
      <c r="E225">
        <v>4</v>
      </c>
      <c r="F225">
        <v>5</v>
      </c>
      <c r="G225">
        <v>1.5245040000000001</v>
      </c>
      <c r="H225">
        <v>9.9999999999999995E-7</v>
      </c>
      <c r="I225">
        <v>3.7175039999999999</v>
      </c>
      <c r="J225">
        <v>2.2706849999999998</v>
      </c>
      <c r="K225">
        <v>4.3295E-2</v>
      </c>
      <c r="L225">
        <v>2.2425E-2</v>
      </c>
      <c r="M225">
        <v>0.20825399999999999</v>
      </c>
      <c r="N225">
        <v>6.2392000000000003E-2</v>
      </c>
      <c r="O225">
        <v>0.15052699999999999</v>
      </c>
      <c r="P225">
        <v>3.0000000000000001E-6</v>
      </c>
      <c r="Q225">
        <v>5.0000000000000004E-6</v>
      </c>
      <c r="R225">
        <v>0.145257</v>
      </c>
    </row>
    <row r="226" spans="1:18" x14ac:dyDescent="0.3">
      <c r="A226">
        <v>4</v>
      </c>
      <c r="B226">
        <v>1</v>
      </c>
      <c r="C226">
        <v>0</v>
      </c>
      <c r="D226">
        <v>0</v>
      </c>
      <c r="E226">
        <v>0</v>
      </c>
      <c r="F226">
        <v>1</v>
      </c>
      <c r="G226">
        <v>4.8036000000000002E-2</v>
      </c>
      <c r="H226">
        <v>187986601.67742801</v>
      </c>
      <c r="I226">
        <v>2.9859E-2</v>
      </c>
      <c r="J226">
        <v>0.47821799999999998</v>
      </c>
      <c r="K226">
        <v>-2.1999999999999999E-5</v>
      </c>
      <c r="L226">
        <v>6.1440000000000002E-3</v>
      </c>
      <c r="M226">
        <v>1.4E-5</v>
      </c>
      <c r="N226">
        <v>3.8279999999999998E-3</v>
      </c>
      <c r="O226">
        <v>0</v>
      </c>
      <c r="P226">
        <v>0</v>
      </c>
      <c r="Q226">
        <v>17197621.970366001</v>
      </c>
      <c r="R226">
        <v>3.6919E-2</v>
      </c>
    </row>
    <row r="227" spans="1:18" x14ac:dyDescent="0.3">
      <c r="A227">
        <v>4</v>
      </c>
      <c r="B227">
        <v>1</v>
      </c>
      <c r="C227">
        <v>0</v>
      </c>
      <c r="D227">
        <v>0</v>
      </c>
      <c r="E227">
        <v>1</v>
      </c>
      <c r="F227">
        <v>1</v>
      </c>
      <c r="G227">
        <v>9.6071000000000004E-2</v>
      </c>
      <c r="H227">
        <v>367161.33140099997</v>
      </c>
      <c r="I227">
        <v>0.207034</v>
      </c>
      <c r="J227">
        <v>0.96333000000000002</v>
      </c>
      <c r="K227">
        <v>8.4400000000000002E-4</v>
      </c>
      <c r="L227">
        <v>8.8149999999999999E-3</v>
      </c>
      <c r="M227">
        <v>4.3300000000000001E-4</v>
      </c>
      <c r="N227">
        <v>1.4064999999999999E-2</v>
      </c>
      <c r="O227">
        <v>0</v>
      </c>
      <c r="P227">
        <v>0</v>
      </c>
      <c r="Q227">
        <v>201926.03209299999</v>
      </c>
      <c r="R227">
        <v>3.6919E-2</v>
      </c>
    </row>
    <row r="228" spans="1:18" x14ac:dyDescent="0.3">
      <c r="A228">
        <v>4</v>
      </c>
      <c r="B228">
        <v>1</v>
      </c>
      <c r="C228">
        <v>0</v>
      </c>
      <c r="D228">
        <v>0</v>
      </c>
      <c r="E228">
        <v>2</v>
      </c>
      <c r="F228">
        <v>1</v>
      </c>
      <c r="G228">
        <v>0.19214200000000001</v>
      </c>
      <c r="H228">
        <v>717.11197500000003</v>
      </c>
      <c r="I228">
        <v>1.0794509999999999</v>
      </c>
      <c r="J228">
        <v>1.149521</v>
      </c>
      <c r="K228">
        <v>3.5100000000000001E-3</v>
      </c>
      <c r="L228">
        <v>3.6089999999999998E-3</v>
      </c>
      <c r="M228">
        <v>8.3750000000000005E-3</v>
      </c>
      <c r="N228">
        <v>9.0259999999999993E-3</v>
      </c>
      <c r="O228">
        <v>7.6309999999999998E-3</v>
      </c>
      <c r="P228">
        <v>0</v>
      </c>
      <c r="Q228">
        <v>617.54814099999999</v>
      </c>
      <c r="R228">
        <v>3.6919E-2</v>
      </c>
    </row>
    <row r="229" spans="1:18" x14ac:dyDescent="0.3">
      <c r="A229">
        <v>4</v>
      </c>
      <c r="B229">
        <v>1</v>
      </c>
      <c r="C229">
        <v>0</v>
      </c>
      <c r="D229">
        <v>0</v>
      </c>
      <c r="E229">
        <v>3</v>
      </c>
      <c r="F229">
        <v>1</v>
      </c>
      <c r="G229">
        <v>0.38428400000000001</v>
      </c>
      <c r="H229">
        <v>1.400609</v>
      </c>
      <c r="I229">
        <v>1.673994</v>
      </c>
      <c r="J229">
        <v>0.50644199999999995</v>
      </c>
      <c r="K229">
        <v>2.6447999999999999E-2</v>
      </c>
      <c r="L229">
        <v>4.712E-3</v>
      </c>
      <c r="M229">
        <v>5.9063999999999998E-2</v>
      </c>
      <c r="N229">
        <v>2.6229999999999999E-3</v>
      </c>
      <c r="O229">
        <v>0</v>
      </c>
      <c r="P229">
        <v>1.472E-3</v>
      </c>
      <c r="Q229">
        <v>1.3492360000000001</v>
      </c>
      <c r="R229">
        <v>3.6919E-2</v>
      </c>
    </row>
    <row r="230" spans="1:18" x14ac:dyDescent="0.3">
      <c r="A230">
        <v>4</v>
      </c>
      <c r="B230">
        <v>1</v>
      </c>
      <c r="C230">
        <v>0</v>
      </c>
      <c r="D230">
        <v>0</v>
      </c>
      <c r="E230">
        <v>4</v>
      </c>
      <c r="F230">
        <v>1</v>
      </c>
      <c r="G230">
        <v>0.76856899999999995</v>
      </c>
      <c r="H230">
        <v>2.7360000000000002E-3</v>
      </c>
      <c r="I230">
        <v>1.599181</v>
      </c>
      <c r="J230">
        <v>0.195745</v>
      </c>
      <c r="K230">
        <v>5.1683E-2</v>
      </c>
      <c r="L230">
        <v>3.4789999999999999E-3</v>
      </c>
      <c r="M230">
        <v>9.5066999999999999E-2</v>
      </c>
      <c r="N230">
        <v>5.5500000000000005E-4</v>
      </c>
      <c r="O230">
        <v>0</v>
      </c>
      <c r="P230">
        <v>4.9299999999999995E-4</v>
      </c>
      <c r="Q230">
        <v>2.7100000000000002E-3</v>
      </c>
      <c r="R230">
        <v>3.6919E-2</v>
      </c>
    </row>
    <row r="231" spans="1:18" x14ac:dyDescent="0.3">
      <c r="A231">
        <v>4</v>
      </c>
      <c r="B231">
        <v>1</v>
      </c>
      <c r="C231">
        <v>0</v>
      </c>
      <c r="D231">
        <v>1</v>
      </c>
      <c r="E231">
        <v>0</v>
      </c>
      <c r="F231">
        <v>2</v>
      </c>
      <c r="G231">
        <v>5.4330999999999997E-2</v>
      </c>
      <c r="H231">
        <v>31025623.376736999</v>
      </c>
      <c r="I231">
        <v>9.6601999999999993E-2</v>
      </c>
      <c r="J231">
        <v>2.819016</v>
      </c>
      <c r="K231">
        <v>1.0758999999999999E-2</v>
      </c>
      <c r="L231">
        <v>0.41424299999999997</v>
      </c>
      <c r="M231">
        <v>9.0300000000000005E-4</v>
      </c>
      <c r="N231">
        <v>1.223614</v>
      </c>
      <c r="O231">
        <v>0</v>
      </c>
      <c r="P231">
        <v>0</v>
      </c>
      <c r="Q231">
        <v>21507820.498105999</v>
      </c>
      <c r="R231">
        <v>4.7230000000000001E-2</v>
      </c>
    </row>
    <row r="232" spans="1:18" x14ac:dyDescent="0.3">
      <c r="A232">
        <v>4</v>
      </c>
      <c r="B232">
        <v>1</v>
      </c>
      <c r="C232">
        <v>0</v>
      </c>
      <c r="D232">
        <v>1</v>
      </c>
      <c r="E232">
        <v>1</v>
      </c>
      <c r="F232">
        <v>2</v>
      </c>
      <c r="G232">
        <v>0.10866199999999999</v>
      </c>
      <c r="H232">
        <v>60596.920658000003</v>
      </c>
      <c r="I232">
        <v>0.79307300000000003</v>
      </c>
      <c r="J232">
        <v>2.3340809999999999</v>
      </c>
      <c r="K232">
        <v>2.715E-3</v>
      </c>
      <c r="L232">
        <v>9.724E-3</v>
      </c>
      <c r="M232">
        <v>4.0159999999999996E-3</v>
      </c>
      <c r="N232">
        <v>3.4412999999999999E-2</v>
      </c>
      <c r="O232">
        <v>5.3600000000000002E-4</v>
      </c>
      <c r="P232">
        <v>0</v>
      </c>
      <c r="Q232">
        <v>55476.137472000002</v>
      </c>
      <c r="R232">
        <v>4.7230000000000001E-2</v>
      </c>
    </row>
    <row r="233" spans="1:18" x14ac:dyDescent="0.3">
      <c r="A233">
        <v>4</v>
      </c>
      <c r="B233">
        <v>1</v>
      </c>
      <c r="C233">
        <v>0</v>
      </c>
      <c r="D233">
        <v>1</v>
      </c>
      <c r="E233">
        <v>2</v>
      </c>
      <c r="F233">
        <v>2</v>
      </c>
      <c r="G233">
        <v>0.21732499999999999</v>
      </c>
      <c r="H233">
        <v>118.35336100000001</v>
      </c>
      <c r="I233">
        <v>1.4090510000000001</v>
      </c>
      <c r="J233">
        <v>0.79717899999999997</v>
      </c>
      <c r="K233">
        <v>1.1168000000000001E-2</v>
      </c>
      <c r="L233">
        <v>3.712E-3</v>
      </c>
      <c r="M233">
        <v>2.5838E-2</v>
      </c>
      <c r="N233">
        <v>4.6600000000000001E-3</v>
      </c>
      <c r="O233">
        <v>6.0000000000000002E-6</v>
      </c>
      <c r="P233">
        <v>9.9999999999999995E-7</v>
      </c>
      <c r="Q233">
        <v>148.016536</v>
      </c>
      <c r="R233">
        <v>4.7230000000000001E-2</v>
      </c>
    </row>
    <row r="234" spans="1:18" x14ac:dyDescent="0.3">
      <c r="A234">
        <v>4</v>
      </c>
      <c r="B234">
        <v>1</v>
      </c>
      <c r="C234">
        <v>0</v>
      </c>
      <c r="D234">
        <v>1</v>
      </c>
      <c r="E234">
        <v>3</v>
      </c>
      <c r="F234">
        <v>2</v>
      </c>
      <c r="G234">
        <v>0.43464900000000001</v>
      </c>
      <c r="H234">
        <v>0.231159</v>
      </c>
      <c r="I234">
        <v>1.631615</v>
      </c>
      <c r="J234">
        <v>0.378552</v>
      </c>
      <c r="K234">
        <v>3.2624E-2</v>
      </c>
      <c r="L234">
        <v>4.3169999999999997E-3</v>
      </c>
      <c r="M234">
        <v>6.7583000000000004E-2</v>
      </c>
      <c r="N234">
        <v>1.614E-3</v>
      </c>
      <c r="O234">
        <v>0</v>
      </c>
      <c r="P234">
        <v>2.928E-3</v>
      </c>
      <c r="Q234">
        <v>0.40887800000000002</v>
      </c>
      <c r="R234">
        <v>4.7230000000000001E-2</v>
      </c>
    </row>
    <row r="235" spans="1:18" x14ac:dyDescent="0.3">
      <c r="A235">
        <v>4</v>
      </c>
      <c r="B235">
        <v>1</v>
      </c>
      <c r="C235">
        <v>0</v>
      </c>
      <c r="D235">
        <v>1</v>
      </c>
      <c r="E235">
        <v>4</v>
      </c>
      <c r="F235">
        <v>2</v>
      </c>
      <c r="G235">
        <v>0.86929800000000002</v>
      </c>
      <c r="H235">
        <v>4.5100000000000001E-4</v>
      </c>
      <c r="I235">
        <v>1.59083</v>
      </c>
      <c r="J235">
        <v>0.17597499999999999</v>
      </c>
      <c r="K235">
        <v>5.4897000000000001E-2</v>
      </c>
      <c r="L235">
        <v>3.31E-3</v>
      </c>
      <c r="M235">
        <v>9.9090999999999999E-2</v>
      </c>
      <c r="N235">
        <v>4.6200000000000001E-4</v>
      </c>
      <c r="O235">
        <v>0</v>
      </c>
      <c r="P235">
        <v>2.42E-4</v>
      </c>
      <c r="Q235">
        <v>8.7500000000000002E-4</v>
      </c>
      <c r="R235">
        <v>4.7230000000000001E-2</v>
      </c>
    </row>
    <row r="236" spans="1:18" x14ac:dyDescent="0.3">
      <c r="A236">
        <v>4</v>
      </c>
      <c r="B236">
        <v>1</v>
      </c>
      <c r="C236">
        <v>0</v>
      </c>
      <c r="D236">
        <v>2</v>
      </c>
      <c r="E236">
        <v>0</v>
      </c>
      <c r="F236">
        <v>3</v>
      </c>
      <c r="G236">
        <v>8.2827999999999999E-2</v>
      </c>
      <c r="H236">
        <v>465034.73609600001</v>
      </c>
      <c r="I236">
        <v>0.37867299999999998</v>
      </c>
      <c r="J236">
        <v>1.2477929999999999</v>
      </c>
      <c r="K236">
        <v>2.1050000000000001E-3</v>
      </c>
      <c r="L236">
        <v>1.1757999999999999E-2</v>
      </c>
      <c r="M236">
        <v>1.441E-3</v>
      </c>
      <c r="N236">
        <v>2.3241999999999999E-2</v>
      </c>
      <c r="O236">
        <v>0</v>
      </c>
      <c r="P236">
        <v>0</v>
      </c>
      <c r="Q236">
        <v>364812.251689</v>
      </c>
      <c r="R236">
        <v>0.109767</v>
      </c>
    </row>
    <row r="237" spans="1:18" x14ac:dyDescent="0.3">
      <c r="A237">
        <v>4</v>
      </c>
      <c r="B237">
        <v>1</v>
      </c>
      <c r="C237">
        <v>0</v>
      </c>
      <c r="D237">
        <v>2</v>
      </c>
      <c r="E237">
        <v>1</v>
      </c>
      <c r="F237">
        <v>3</v>
      </c>
      <c r="G237">
        <v>0.165656</v>
      </c>
      <c r="H237">
        <v>908.27096900000004</v>
      </c>
      <c r="I237">
        <v>0.96165</v>
      </c>
      <c r="J237">
        <v>0.77926600000000001</v>
      </c>
      <c r="K237">
        <v>3.3170000000000001E-3</v>
      </c>
      <c r="L237">
        <v>1.305E-3</v>
      </c>
      <c r="M237">
        <v>7.8440000000000003E-3</v>
      </c>
      <c r="N237">
        <v>3.2079999999999999E-3</v>
      </c>
      <c r="O237">
        <v>4.1999999999999998E-5</v>
      </c>
      <c r="P237">
        <v>6.9999999999999999E-6</v>
      </c>
      <c r="Q237">
        <v>1061.4851590000001</v>
      </c>
      <c r="R237">
        <v>0.109767</v>
      </c>
    </row>
    <row r="238" spans="1:18" x14ac:dyDescent="0.3">
      <c r="A238">
        <v>4</v>
      </c>
      <c r="B238">
        <v>1</v>
      </c>
      <c r="C238">
        <v>0</v>
      </c>
      <c r="D238">
        <v>2</v>
      </c>
      <c r="E238">
        <v>2</v>
      </c>
      <c r="F238">
        <v>3</v>
      </c>
      <c r="G238">
        <v>0.33131100000000002</v>
      </c>
      <c r="H238">
        <v>1.7739670000000001</v>
      </c>
      <c r="I238">
        <v>1.6892400000000001</v>
      </c>
      <c r="J238">
        <v>0.59202100000000002</v>
      </c>
      <c r="K238">
        <v>1.7148E-2</v>
      </c>
      <c r="L238">
        <v>3.3739999999999998E-3</v>
      </c>
      <c r="M238">
        <v>4.0466000000000002E-2</v>
      </c>
      <c r="N238">
        <v>2.48E-3</v>
      </c>
      <c r="O238">
        <v>0</v>
      </c>
      <c r="P238">
        <v>3.1081000000000001E-2</v>
      </c>
      <c r="Q238">
        <v>3.0994419999999998</v>
      </c>
      <c r="R238">
        <v>0.109767</v>
      </c>
    </row>
    <row r="239" spans="1:18" x14ac:dyDescent="0.3">
      <c r="A239">
        <v>4</v>
      </c>
      <c r="B239">
        <v>1</v>
      </c>
      <c r="C239">
        <v>0</v>
      </c>
      <c r="D239">
        <v>2</v>
      </c>
      <c r="E239">
        <v>3</v>
      </c>
      <c r="F239">
        <v>3</v>
      </c>
      <c r="G239">
        <v>0.66262200000000004</v>
      </c>
      <c r="H239">
        <v>3.4650000000000002E-3</v>
      </c>
      <c r="I239">
        <v>1.8959600000000001</v>
      </c>
      <c r="J239">
        <v>0.315386</v>
      </c>
      <c r="K239">
        <v>5.2968000000000001E-2</v>
      </c>
      <c r="L239">
        <v>5.2769999999999996E-3</v>
      </c>
      <c r="M239">
        <v>0.11771</v>
      </c>
      <c r="N239">
        <v>1.4239999999999999E-3</v>
      </c>
      <c r="O239">
        <v>0</v>
      </c>
      <c r="P239">
        <v>2.5720000000000001E-3</v>
      </c>
      <c r="Q239">
        <v>7.7039999999999999E-3</v>
      </c>
      <c r="R239">
        <v>0.109767</v>
      </c>
    </row>
    <row r="240" spans="1:18" x14ac:dyDescent="0.3">
      <c r="A240">
        <v>4</v>
      </c>
      <c r="B240">
        <v>1</v>
      </c>
      <c r="C240">
        <v>0</v>
      </c>
      <c r="D240">
        <v>2</v>
      </c>
      <c r="E240">
        <v>4</v>
      </c>
      <c r="F240">
        <v>3</v>
      </c>
      <c r="G240">
        <v>1.325245</v>
      </c>
      <c r="H240">
        <v>6.9999999999999999E-6</v>
      </c>
      <c r="I240">
        <v>3.310209</v>
      </c>
      <c r="J240">
        <v>0.53818200000000005</v>
      </c>
      <c r="K240">
        <v>0.13366600000000001</v>
      </c>
      <c r="L240">
        <v>1.5485000000000001E-2</v>
      </c>
      <c r="M240">
        <v>0.49027799999999999</v>
      </c>
      <c r="N240">
        <v>6.8700000000000002E-3</v>
      </c>
      <c r="O240">
        <v>0</v>
      </c>
      <c r="P240">
        <v>1.2999999999999999E-5</v>
      </c>
      <c r="Q240">
        <v>1.9000000000000001E-5</v>
      </c>
      <c r="R240">
        <v>0.109767</v>
      </c>
    </row>
    <row r="241" spans="1:18" x14ac:dyDescent="0.3">
      <c r="A241">
        <v>4</v>
      </c>
      <c r="B241">
        <v>1</v>
      </c>
      <c r="C241">
        <v>0</v>
      </c>
      <c r="D241">
        <v>3</v>
      </c>
      <c r="E241">
        <v>0</v>
      </c>
      <c r="F241">
        <v>4</v>
      </c>
      <c r="G241">
        <v>7.8195000000000001E-2</v>
      </c>
      <c r="H241">
        <v>585463.31247</v>
      </c>
      <c r="I241">
        <v>0.37039100000000003</v>
      </c>
      <c r="J241">
        <v>1.253806</v>
      </c>
      <c r="K241">
        <v>2.068E-3</v>
      </c>
      <c r="L241">
        <v>1.2090999999999999E-2</v>
      </c>
      <c r="M241">
        <v>1.356E-3</v>
      </c>
      <c r="N241">
        <v>2.3668999999999999E-2</v>
      </c>
      <c r="O241">
        <v>0</v>
      </c>
      <c r="P241">
        <v>0</v>
      </c>
      <c r="Q241">
        <v>479526.02194200002</v>
      </c>
      <c r="R241">
        <v>9.7832000000000002E-2</v>
      </c>
    </row>
    <row r="242" spans="1:18" x14ac:dyDescent="0.3">
      <c r="A242">
        <v>4</v>
      </c>
      <c r="B242">
        <v>1</v>
      </c>
      <c r="C242">
        <v>0</v>
      </c>
      <c r="D242">
        <v>3</v>
      </c>
      <c r="E242">
        <v>1</v>
      </c>
      <c r="F242">
        <v>4</v>
      </c>
      <c r="G242">
        <v>0.156391</v>
      </c>
      <c r="H242">
        <v>1143.4830320000001</v>
      </c>
      <c r="I242">
        <v>1.0589310000000001</v>
      </c>
      <c r="J242">
        <v>0.84784300000000001</v>
      </c>
      <c r="K242">
        <v>4.4419999999999998E-3</v>
      </c>
      <c r="L242">
        <v>2.1789999999999999E-3</v>
      </c>
      <c r="M242">
        <v>1.0272999999999999E-2</v>
      </c>
      <c r="N242">
        <v>4.4980000000000003E-3</v>
      </c>
      <c r="O242">
        <v>0</v>
      </c>
      <c r="P242">
        <v>9.9999999999999995E-7</v>
      </c>
      <c r="Q242">
        <v>1503.9000160000001</v>
      </c>
      <c r="R242">
        <v>9.7832000000000002E-2</v>
      </c>
    </row>
    <row r="243" spans="1:18" x14ac:dyDescent="0.3">
      <c r="A243">
        <v>4</v>
      </c>
      <c r="B243">
        <v>1</v>
      </c>
      <c r="C243">
        <v>0</v>
      </c>
      <c r="D243">
        <v>3</v>
      </c>
      <c r="E243">
        <v>2</v>
      </c>
      <c r="F243">
        <v>4</v>
      </c>
      <c r="G243">
        <v>0.312782</v>
      </c>
      <c r="H243">
        <v>2.233365</v>
      </c>
      <c r="I243">
        <v>1.777323</v>
      </c>
      <c r="J243">
        <v>0.66528699999999996</v>
      </c>
      <c r="K243">
        <v>2.0577999999999999E-2</v>
      </c>
      <c r="L243">
        <v>4.6090000000000002E-3</v>
      </c>
      <c r="M243">
        <v>5.0509999999999999E-2</v>
      </c>
      <c r="N243">
        <v>3.6440000000000001E-3</v>
      </c>
      <c r="O243">
        <v>0</v>
      </c>
      <c r="P243">
        <v>2.5708000000000002E-2</v>
      </c>
      <c r="Q243">
        <v>5.2266050000000002</v>
      </c>
      <c r="R243">
        <v>9.7832000000000002E-2</v>
      </c>
    </row>
    <row r="244" spans="1:18" x14ac:dyDescent="0.3">
      <c r="A244">
        <v>4</v>
      </c>
      <c r="B244">
        <v>1</v>
      </c>
      <c r="C244">
        <v>0</v>
      </c>
      <c r="D244">
        <v>3</v>
      </c>
      <c r="E244">
        <v>3</v>
      </c>
      <c r="F244">
        <v>4</v>
      </c>
      <c r="G244">
        <v>0.62556299999999998</v>
      </c>
      <c r="H244">
        <v>4.3620000000000004E-3</v>
      </c>
      <c r="I244">
        <v>2.0882230000000002</v>
      </c>
      <c r="J244">
        <v>0.39460200000000001</v>
      </c>
      <c r="K244">
        <v>5.5627999999999997E-2</v>
      </c>
      <c r="L244">
        <v>6.5589999999999997E-3</v>
      </c>
      <c r="M244">
        <v>0.13656699999999999</v>
      </c>
      <c r="N244">
        <v>2.2490000000000001E-3</v>
      </c>
      <c r="O244">
        <v>0</v>
      </c>
      <c r="P244">
        <v>3.3500000000000001E-3</v>
      </c>
      <c r="Q244">
        <v>1.3459E-2</v>
      </c>
      <c r="R244">
        <v>9.7832000000000002E-2</v>
      </c>
    </row>
    <row r="245" spans="1:18" x14ac:dyDescent="0.3">
      <c r="A245">
        <v>4</v>
      </c>
      <c r="B245">
        <v>1</v>
      </c>
      <c r="C245">
        <v>0</v>
      </c>
      <c r="D245">
        <v>3</v>
      </c>
      <c r="E245">
        <v>4</v>
      </c>
      <c r="F245">
        <v>4</v>
      </c>
      <c r="G245">
        <v>1.2511270000000001</v>
      </c>
      <c r="H245">
        <v>9.0000000000000002E-6</v>
      </c>
      <c r="I245">
        <v>2.8757259999999998</v>
      </c>
      <c r="J245">
        <v>0.431811</v>
      </c>
      <c r="K245">
        <v>0.110032</v>
      </c>
      <c r="L245">
        <v>1.129E-2</v>
      </c>
      <c r="M245">
        <v>0.35109600000000002</v>
      </c>
      <c r="N245">
        <v>3.9379999999999997E-3</v>
      </c>
      <c r="O245">
        <v>0</v>
      </c>
      <c r="P245">
        <v>2.0999999999999999E-5</v>
      </c>
      <c r="Q245">
        <v>3.1999999999999999E-5</v>
      </c>
      <c r="R245">
        <v>9.7832000000000002E-2</v>
      </c>
    </row>
    <row r="246" spans="1:18" x14ac:dyDescent="0.3">
      <c r="A246">
        <v>4</v>
      </c>
      <c r="B246">
        <v>1</v>
      </c>
      <c r="C246">
        <v>0</v>
      </c>
      <c r="D246">
        <v>4</v>
      </c>
      <c r="E246">
        <v>0</v>
      </c>
      <c r="F246">
        <v>5</v>
      </c>
      <c r="G246">
        <v>7.7121999999999996E-2</v>
      </c>
      <c r="H246">
        <v>530421.352954</v>
      </c>
      <c r="I246">
        <v>0.30863000000000002</v>
      </c>
      <c r="J246">
        <v>0.76537100000000002</v>
      </c>
      <c r="K246">
        <v>6.3900000000000003E-4</v>
      </c>
      <c r="L246">
        <v>4.2259999999999997E-3</v>
      </c>
      <c r="M246">
        <v>8.0699999999999999E-4</v>
      </c>
      <c r="N246">
        <v>7.5119999999999996E-3</v>
      </c>
      <c r="O246">
        <v>0</v>
      </c>
      <c r="P246">
        <v>0</v>
      </c>
      <c r="Q246">
        <v>412273.75721200003</v>
      </c>
      <c r="R246">
        <v>9.5165E-2</v>
      </c>
    </row>
    <row r="247" spans="1:18" x14ac:dyDescent="0.3">
      <c r="A247">
        <v>4</v>
      </c>
      <c r="B247">
        <v>1</v>
      </c>
      <c r="C247">
        <v>0</v>
      </c>
      <c r="D247">
        <v>4</v>
      </c>
      <c r="E247">
        <v>1</v>
      </c>
      <c r="F247">
        <v>5</v>
      </c>
      <c r="G247">
        <v>0.15424399999999999</v>
      </c>
      <c r="H247">
        <v>1035.9792050000001</v>
      </c>
      <c r="I247">
        <v>1.035712</v>
      </c>
      <c r="J247">
        <v>0.93845299999999998</v>
      </c>
      <c r="K247">
        <v>3.8059999999999999E-3</v>
      </c>
      <c r="L247">
        <v>2.2669999999999999E-3</v>
      </c>
      <c r="M247">
        <v>9.0159999999999997E-3</v>
      </c>
      <c r="N247">
        <v>5.3030000000000004E-3</v>
      </c>
      <c r="O247">
        <v>3.4900000000000003E-4</v>
      </c>
      <c r="P247">
        <v>9.9999999999999995E-7</v>
      </c>
      <c r="Q247">
        <v>1654.249004</v>
      </c>
      <c r="R247">
        <v>9.5165E-2</v>
      </c>
    </row>
    <row r="248" spans="1:18" x14ac:dyDescent="0.3">
      <c r="A248">
        <v>4</v>
      </c>
      <c r="B248">
        <v>1</v>
      </c>
      <c r="C248">
        <v>0</v>
      </c>
      <c r="D248">
        <v>4</v>
      </c>
      <c r="E248">
        <v>2</v>
      </c>
      <c r="F248">
        <v>5</v>
      </c>
      <c r="G248">
        <v>0.30848799999999998</v>
      </c>
      <c r="H248">
        <v>2.0233970000000001</v>
      </c>
      <c r="I248">
        <v>1.710105</v>
      </c>
      <c r="J248">
        <v>0.63100599999999996</v>
      </c>
      <c r="K248">
        <v>1.8688E-2</v>
      </c>
      <c r="L248">
        <v>4.1440000000000001E-3</v>
      </c>
      <c r="M248">
        <v>4.4998999999999997E-2</v>
      </c>
      <c r="N248">
        <v>3.3040000000000001E-3</v>
      </c>
      <c r="O248">
        <v>0</v>
      </c>
      <c r="P248">
        <v>2.3497000000000001E-2</v>
      </c>
      <c r="Q248">
        <v>5.6521460000000001</v>
      </c>
      <c r="R248">
        <v>9.5165E-2</v>
      </c>
    </row>
    <row r="249" spans="1:18" x14ac:dyDescent="0.3">
      <c r="A249">
        <v>4</v>
      </c>
      <c r="B249">
        <v>1</v>
      </c>
      <c r="C249">
        <v>0</v>
      </c>
      <c r="D249">
        <v>4</v>
      </c>
      <c r="E249">
        <v>3</v>
      </c>
      <c r="F249">
        <v>5</v>
      </c>
      <c r="G249">
        <v>0.61697500000000005</v>
      </c>
      <c r="H249">
        <v>3.9519999999999998E-3</v>
      </c>
      <c r="I249">
        <v>1.91062</v>
      </c>
      <c r="J249">
        <v>0.33210200000000001</v>
      </c>
      <c r="K249">
        <v>5.2498000000000003E-2</v>
      </c>
      <c r="L249">
        <v>5.548E-3</v>
      </c>
      <c r="M249">
        <v>0.118628</v>
      </c>
      <c r="N249">
        <v>1.622E-3</v>
      </c>
      <c r="O249">
        <v>0</v>
      </c>
      <c r="P249">
        <v>3.4150000000000001E-3</v>
      </c>
      <c r="Q249">
        <v>1.5195999999999999E-2</v>
      </c>
      <c r="R249">
        <v>9.5165E-2</v>
      </c>
    </row>
    <row r="250" spans="1:18" x14ac:dyDescent="0.3">
      <c r="A250">
        <v>4</v>
      </c>
      <c r="B250">
        <v>1</v>
      </c>
      <c r="C250">
        <v>0</v>
      </c>
      <c r="D250">
        <v>4</v>
      </c>
      <c r="E250">
        <v>4</v>
      </c>
      <c r="F250">
        <v>5</v>
      </c>
      <c r="G250">
        <v>1.233951</v>
      </c>
      <c r="H250">
        <v>7.9999999999999996E-6</v>
      </c>
      <c r="I250">
        <v>2.7086920000000001</v>
      </c>
      <c r="J250">
        <v>0.37221799999999999</v>
      </c>
      <c r="K250">
        <v>0.107395</v>
      </c>
      <c r="L250">
        <v>9.8600000000000007E-3</v>
      </c>
      <c r="M250">
        <v>0.32119799999999998</v>
      </c>
      <c r="N250">
        <v>2.8930000000000002E-3</v>
      </c>
      <c r="O250">
        <v>0</v>
      </c>
      <c r="P250">
        <v>2.1999999999999999E-5</v>
      </c>
      <c r="Q250">
        <v>3.6000000000000001E-5</v>
      </c>
      <c r="R250">
        <v>9.5165E-2</v>
      </c>
    </row>
    <row r="251" spans="1:18" x14ac:dyDescent="0.3">
      <c r="A251">
        <v>5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9.3454999999999996E-2</v>
      </c>
      <c r="H251">
        <v>470730.18548500002</v>
      </c>
      <c r="I251">
        <v>7.9100000000000004E-3</v>
      </c>
      <c r="J251">
        <v>20.301293999999999</v>
      </c>
      <c r="K251">
        <v>7.4400000000000004E-3</v>
      </c>
      <c r="L251">
        <v>20.049519</v>
      </c>
      <c r="M251">
        <v>5.5999999999999999E-5</v>
      </c>
      <c r="N251">
        <v>405.361333</v>
      </c>
      <c r="O251">
        <v>0</v>
      </c>
      <c r="P251">
        <v>0</v>
      </c>
      <c r="Q251">
        <v>67.104562000000001</v>
      </c>
      <c r="R251">
        <v>0.139741</v>
      </c>
    </row>
    <row r="252" spans="1:18" x14ac:dyDescent="0.3">
      <c r="A252">
        <v>5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0.18690999999999999</v>
      </c>
      <c r="H252">
        <v>919.39489400000002</v>
      </c>
      <c r="I252">
        <v>3.9544999999999997E-2</v>
      </c>
      <c r="J252">
        <v>3.4484940000000002</v>
      </c>
      <c r="K252">
        <v>1.2911000000000001E-2</v>
      </c>
      <c r="L252">
        <v>1.422704</v>
      </c>
      <c r="M252">
        <v>4.3300000000000001E-4</v>
      </c>
      <c r="N252">
        <v>4.9955030000000002</v>
      </c>
      <c r="O252">
        <v>0</v>
      </c>
      <c r="P252">
        <v>0</v>
      </c>
      <c r="Q252">
        <v>100.460905</v>
      </c>
      <c r="R252">
        <v>0.139741</v>
      </c>
    </row>
    <row r="253" spans="1:18" x14ac:dyDescent="0.3">
      <c r="A253">
        <v>5</v>
      </c>
      <c r="B253">
        <v>0</v>
      </c>
      <c r="C253">
        <v>0</v>
      </c>
      <c r="D253">
        <v>0</v>
      </c>
      <c r="E253">
        <v>2</v>
      </c>
      <c r="F253">
        <v>1</v>
      </c>
      <c r="G253">
        <v>0.37381999999999999</v>
      </c>
      <c r="H253">
        <v>1.795693</v>
      </c>
      <c r="I253">
        <v>0.63346100000000005</v>
      </c>
      <c r="J253">
        <v>3.6510229999999999</v>
      </c>
      <c r="K253">
        <v>1.4995E-2</v>
      </c>
      <c r="L253">
        <v>0.11500100000000001</v>
      </c>
      <c r="M253">
        <v>8.9849999999999999E-3</v>
      </c>
      <c r="N253">
        <v>0.44172600000000001</v>
      </c>
      <c r="O253">
        <v>0</v>
      </c>
      <c r="P253">
        <v>4.9799999999999996E-4</v>
      </c>
      <c r="Q253">
        <v>1.032419</v>
      </c>
      <c r="R253">
        <v>0.139741</v>
      </c>
    </row>
    <row r="254" spans="1:18" x14ac:dyDescent="0.3">
      <c r="A254">
        <v>5</v>
      </c>
      <c r="B254">
        <v>0</v>
      </c>
      <c r="C254">
        <v>0</v>
      </c>
      <c r="D254">
        <v>0</v>
      </c>
      <c r="E254">
        <v>3</v>
      </c>
      <c r="F254">
        <v>1</v>
      </c>
      <c r="G254">
        <v>0.74763900000000005</v>
      </c>
      <c r="H254">
        <v>3.5070000000000001E-3</v>
      </c>
      <c r="I254">
        <v>2.7305519999999999</v>
      </c>
      <c r="J254">
        <v>2.9557310000000001</v>
      </c>
      <c r="K254">
        <v>2.2533999999999998E-2</v>
      </c>
      <c r="L254">
        <v>2.4150000000000001E-2</v>
      </c>
      <c r="M254">
        <v>8.4059999999999996E-2</v>
      </c>
      <c r="N254">
        <v>9.5821000000000003E-2</v>
      </c>
      <c r="O254">
        <v>0.55772500000000003</v>
      </c>
      <c r="P254">
        <v>4.5300000000000001E-4</v>
      </c>
      <c r="Q254">
        <v>3.0539999999999999E-3</v>
      </c>
      <c r="R254">
        <v>0.139741</v>
      </c>
    </row>
    <row r="255" spans="1:18" x14ac:dyDescent="0.3">
      <c r="A255">
        <v>5</v>
      </c>
      <c r="B255">
        <v>0</v>
      </c>
      <c r="C255">
        <v>0</v>
      </c>
      <c r="D255">
        <v>0</v>
      </c>
      <c r="E255">
        <v>4</v>
      </c>
      <c r="F255">
        <v>1</v>
      </c>
      <c r="G255">
        <v>1.4952780000000001</v>
      </c>
      <c r="H255">
        <v>6.9999999999999999E-6</v>
      </c>
      <c r="I255">
        <v>3.8332320000000002</v>
      </c>
      <c r="J255">
        <v>2.3402059999999998</v>
      </c>
      <c r="K255">
        <v>4.6323000000000003E-2</v>
      </c>
      <c r="L255">
        <v>2.3654999999999999E-2</v>
      </c>
      <c r="M255">
        <v>0.22770399999999999</v>
      </c>
      <c r="N255">
        <v>6.6271999999999998E-2</v>
      </c>
      <c r="O255">
        <v>0.28087800000000002</v>
      </c>
      <c r="P255">
        <v>3.9999999999999998E-6</v>
      </c>
      <c r="Q255">
        <v>6.9999999999999999E-6</v>
      </c>
      <c r="R255">
        <v>0.139741</v>
      </c>
    </row>
    <row r="256" spans="1:18" x14ac:dyDescent="0.3">
      <c r="A256">
        <v>5</v>
      </c>
      <c r="B256">
        <v>0</v>
      </c>
      <c r="C256">
        <v>0</v>
      </c>
      <c r="D256">
        <v>1</v>
      </c>
      <c r="E256">
        <v>0</v>
      </c>
      <c r="F256">
        <v>2</v>
      </c>
      <c r="G256">
        <v>9.4431000000000001E-2</v>
      </c>
      <c r="H256">
        <v>214343.46573200001</v>
      </c>
      <c r="I256">
        <v>3.091E-3</v>
      </c>
      <c r="J256">
        <v>0.29664600000000002</v>
      </c>
      <c r="K256">
        <v>1.54E-4</v>
      </c>
      <c r="L256">
        <v>7.4769000000000002E-2</v>
      </c>
      <c r="M256">
        <v>1.9999999999999999E-6</v>
      </c>
      <c r="N256">
        <v>2.7359000000000001E-2</v>
      </c>
      <c r="O256">
        <v>0</v>
      </c>
      <c r="P256">
        <v>0</v>
      </c>
      <c r="Q256">
        <v>107.759755</v>
      </c>
      <c r="R256">
        <v>0.142677</v>
      </c>
    </row>
    <row r="257" spans="1:18" x14ac:dyDescent="0.3">
      <c r="A257">
        <v>5</v>
      </c>
      <c r="B257">
        <v>0</v>
      </c>
      <c r="C257">
        <v>0</v>
      </c>
      <c r="D257">
        <v>1</v>
      </c>
      <c r="E257">
        <v>1</v>
      </c>
      <c r="F257">
        <v>2</v>
      </c>
      <c r="G257">
        <v>0.188863</v>
      </c>
      <c r="H257">
        <v>418.63958200000002</v>
      </c>
      <c r="I257">
        <v>5.3192999999999997E-2</v>
      </c>
      <c r="J257">
        <v>1.265582</v>
      </c>
      <c r="K257">
        <v>3.3830000000000002E-3</v>
      </c>
      <c r="L257">
        <v>0.13941999999999999</v>
      </c>
      <c r="M257">
        <v>1.9699999999999999E-4</v>
      </c>
      <c r="N257">
        <v>0.19794</v>
      </c>
      <c r="O257">
        <v>0</v>
      </c>
      <c r="P257">
        <v>0</v>
      </c>
      <c r="Q257">
        <v>62.692931999999999</v>
      </c>
      <c r="R257">
        <v>0.142677</v>
      </c>
    </row>
    <row r="258" spans="1:18" x14ac:dyDescent="0.3">
      <c r="A258">
        <v>5</v>
      </c>
      <c r="B258">
        <v>0</v>
      </c>
      <c r="C258">
        <v>0</v>
      </c>
      <c r="D258">
        <v>1</v>
      </c>
      <c r="E258">
        <v>2</v>
      </c>
      <c r="F258">
        <v>2</v>
      </c>
      <c r="G258">
        <v>0.37772600000000001</v>
      </c>
      <c r="H258">
        <v>0.81765500000000002</v>
      </c>
      <c r="I258">
        <v>0.71177999999999997</v>
      </c>
      <c r="J258">
        <v>2.2899539999999998</v>
      </c>
      <c r="K258">
        <v>8.2489999999999994E-3</v>
      </c>
      <c r="L258">
        <v>3.9161000000000001E-2</v>
      </c>
      <c r="M258">
        <v>7.1939999999999999E-3</v>
      </c>
      <c r="N258">
        <v>0.114435</v>
      </c>
      <c r="O258">
        <v>1.6080000000000001E-3</v>
      </c>
      <c r="P258">
        <v>3.5209999999999998E-3</v>
      </c>
      <c r="Q258">
        <v>0.56954700000000003</v>
      </c>
      <c r="R258">
        <v>0.142677</v>
      </c>
    </row>
    <row r="259" spans="1:18" x14ac:dyDescent="0.3">
      <c r="A259">
        <v>5</v>
      </c>
      <c r="B259">
        <v>0</v>
      </c>
      <c r="C259">
        <v>0</v>
      </c>
      <c r="D259">
        <v>1</v>
      </c>
      <c r="E259">
        <v>3</v>
      </c>
      <c r="F259">
        <v>2</v>
      </c>
      <c r="G259">
        <v>0.75545200000000001</v>
      </c>
      <c r="H259">
        <v>1.5969999999999999E-3</v>
      </c>
      <c r="I259">
        <v>2.6336650000000001</v>
      </c>
      <c r="J259">
        <v>2.781415</v>
      </c>
      <c r="K259">
        <v>2.2239999999999999E-2</v>
      </c>
      <c r="L259">
        <v>2.2558000000000002E-2</v>
      </c>
      <c r="M259">
        <v>8.1651000000000001E-2</v>
      </c>
      <c r="N259">
        <v>8.4949999999999998E-2</v>
      </c>
      <c r="O259">
        <v>0.48034500000000002</v>
      </c>
      <c r="P259">
        <v>4.8099999999999998E-4</v>
      </c>
      <c r="Q259">
        <v>2.4060000000000002E-3</v>
      </c>
      <c r="R259">
        <v>0.142677</v>
      </c>
    </row>
    <row r="260" spans="1:18" x14ac:dyDescent="0.3">
      <c r="A260">
        <v>5</v>
      </c>
      <c r="B260">
        <v>0</v>
      </c>
      <c r="C260">
        <v>0</v>
      </c>
      <c r="D260">
        <v>1</v>
      </c>
      <c r="E260">
        <v>4</v>
      </c>
      <c r="F260">
        <v>2</v>
      </c>
      <c r="G260">
        <v>1.510904</v>
      </c>
      <c r="H260">
        <v>3.0000000000000001E-6</v>
      </c>
      <c r="I260">
        <v>3.9176839999999999</v>
      </c>
      <c r="J260">
        <v>2.3242240000000001</v>
      </c>
      <c r="K260">
        <v>5.2762000000000003E-2</v>
      </c>
      <c r="L260">
        <v>2.5902000000000001E-2</v>
      </c>
      <c r="M260">
        <v>0.26208500000000001</v>
      </c>
      <c r="N260">
        <v>7.0218000000000003E-2</v>
      </c>
      <c r="O260">
        <v>0.14966099999999999</v>
      </c>
      <c r="P260">
        <v>3.9999999999999998E-6</v>
      </c>
      <c r="Q260">
        <v>6.0000000000000002E-6</v>
      </c>
      <c r="R260">
        <v>0.142677</v>
      </c>
    </row>
    <row r="261" spans="1:18" x14ac:dyDescent="0.3">
      <c r="A261">
        <v>5</v>
      </c>
      <c r="B261">
        <v>0</v>
      </c>
      <c r="C261">
        <v>0</v>
      </c>
      <c r="D261">
        <v>2</v>
      </c>
      <c r="E261">
        <v>0</v>
      </c>
      <c r="F261">
        <v>3</v>
      </c>
      <c r="G261">
        <v>8.8796E-2</v>
      </c>
      <c r="H261">
        <v>248605.530264</v>
      </c>
      <c r="I261">
        <v>2.2769999999999999E-3</v>
      </c>
      <c r="J261">
        <v>0.286686</v>
      </c>
      <c r="K261">
        <v>2.2699999999999999E-4</v>
      </c>
      <c r="L261">
        <v>9.0447E-2</v>
      </c>
      <c r="M261">
        <v>1.9999999999999999E-6</v>
      </c>
      <c r="N261">
        <v>4.1478000000000001E-2</v>
      </c>
      <c r="O261">
        <v>0</v>
      </c>
      <c r="P261">
        <v>0</v>
      </c>
      <c r="Q261">
        <v>374.89228900000001</v>
      </c>
      <c r="R261">
        <v>0.12615699999999999</v>
      </c>
    </row>
    <row r="262" spans="1:18" x14ac:dyDescent="0.3">
      <c r="A262">
        <v>5</v>
      </c>
      <c r="B262">
        <v>0</v>
      </c>
      <c r="C262">
        <v>0</v>
      </c>
      <c r="D262">
        <v>2</v>
      </c>
      <c r="E262">
        <v>1</v>
      </c>
      <c r="F262">
        <v>3</v>
      </c>
      <c r="G262">
        <v>0.177593</v>
      </c>
      <c r="H262">
        <v>485.55767600000001</v>
      </c>
      <c r="I262">
        <v>7.8537999999999997E-2</v>
      </c>
      <c r="J262">
        <v>1.8566739999999999</v>
      </c>
      <c r="K262">
        <v>7.3860000000000002E-3</v>
      </c>
      <c r="L262">
        <v>0.261963</v>
      </c>
      <c r="M262">
        <v>5.2599999999999999E-4</v>
      </c>
      <c r="N262">
        <v>0.51675599999999999</v>
      </c>
      <c r="O262">
        <v>0</v>
      </c>
      <c r="P262">
        <v>0</v>
      </c>
      <c r="Q262">
        <v>95.689950999999994</v>
      </c>
      <c r="R262">
        <v>0.12615699999999999</v>
      </c>
    </row>
    <row r="263" spans="1:18" x14ac:dyDescent="0.3">
      <c r="A263">
        <v>5</v>
      </c>
      <c r="B263">
        <v>0</v>
      </c>
      <c r="C263">
        <v>0</v>
      </c>
      <c r="D263">
        <v>2</v>
      </c>
      <c r="E263">
        <v>2</v>
      </c>
      <c r="F263">
        <v>3</v>
      </c>
      <c r="G263">
        <v>0.355186</v>
      </c>
      <c r="H263">
        <v>0.94835499999999995</v>
      </c>
      <c r="I263">
        <v>0.70782599999999996</v>
      </c>
      <c r="J263">
        <v>2.0667930000000001</v>
      </c>
      <c r="K263">
        <v>5.6150000000000002E-3</v>
      </c>
      <c r="L263">
        <v>2.3875E-2</v>
      </c>
      <c r="M263">
        <v>6.1130000000000004E-3</v>
      </c>
      <c r="N263">
        <v>6.9503999999999996E-2</v>
      </c>
      <c r="O263">
        <v>7.9640000000000006E-3</v>
      </c>
      <c r="P263">
        <v>3.1909999999999998E-3</v>
      </c>
      <c r="Q263">
        <v>0.70706500000000005</v>
      </c>
      <c r="R263">
        <v>0.12615699999999999</v>
      </c>
    </row>
    <row r="264" spans="1:18" x14ac:dyDescent="0.3">
      <c r="A264">
        <v>5</v>
      </c>
      <c r="B264">
        <v>0</v>
      </c>
      <c r="C264">
        <v>0</v>
      </c>
      <c r="D264">
        <v>2</v>
      </c>
      <c r="E264">
        <v>3</v>
      </c>
      <c r="F264">
        <v>3</v>
      </c>
      <c r="G264">
        <v>0.71037099999999997</v>
      </c>
      <c r="H264">
        <v>1.8519999999999999E-3</v>
      </c>
      <c r="I264">
        <v>2.124428</v>
      </c>
      <c r="J264">
        <v>2.4580950000000001</v>
      </c>
      <c r="K264">
        <v>1.5351E-2</v>
      </c>
      <c r="L264">
        <v>1.8478000000000001E-2</v>
      </c>
      <c r="M264">
        <v>4.8307000000000003E-2</v>
      </c>
      <c r="N264">
        <v>6.6576999999999997E-2</v>
      </c>
      <c r="O264">
        <v>0.69497100000000001</v>
      </c>
      <c r="P264">
        <v>7.85E-4</v>
      </c>
      <c r="Q264">
        <v>3.5899999999999999E-3</v>
      </c>
      <c r="R264">
        <v>0.12615699999999999</v>
      </c>
    </row>
    <row r="265" spans="1:18" x14ac:dyDescent="0.3">
      <c r="A265">
        <v>5</v>
      </c>
      <c r="B265">
        <v>0</v>
      </c>
      <c r="C265">
        <v>0</v>
      </c>
      <c r="D265">
        <v>2</v>
      </c>
      <c r="E265">
        <v>4</v>
      </c>
      <c r="F265">
        <v>3</v>
      </c>
      <c r="G265">
        <v>1.4207430000000001</v>
      </c>
      <c r="H265">
        <v>3.9999999999999998E-6</v>
      </c>
      <c r="I265">
        <v>2.900274</v>
      </c>
      <c r="J265">
        <v>2.1222129999999999</v>
      </c>
      <c r="K265">
        <v>2.5173999999999998E-2</v>
      </c>
      <c r="L265">
        <v>1.6011000000000001E-2</v>
      </c>
      <c r="M265">
        <v>0.10290199999999999</v>
      </c>
      <c r="N265">
        <v>4.6794000000000002E-2</v>
      </c>
      <c r="O265">
        <v>0.43222699999999997</v>
      </c>
      <c r="P265">
        <v>6.0000000000000002E-6</v>
      </c>
      <c r="Q265">
        <v>1.0000000000000001E-5</v>
      </c>
      <c r="R265">
        <v>0.12615699999999999</v>
      </c>
    </row>
    <row r="266" spans="1:18" x14ac:dyDescent="0.3">
      <c r="A266">
        <v>5</v>
      </c>
      <c r="B266">
        <v>0</v>
      </c>
      <c r="C266">
        <v>0</v>
      </c>
      <c r="D266">
        <v>3</v>
      </c>
      <c r="E266">
        <v>0</v>
      </c>
      <c r="F266">
        <v>4</v>
      </c>
      <c r="G266">
        <v>9.2904E-2</v>
      </c>
      <c r="H266">
        <v>124119.61366800001</v>
      </c>
      <c r="I266">
        <v>3.7559000000000002E-2</v>
      </c>
      <c r="J266">
        <v>1.1681600000000001</v>
      </c>
      <c r="K266">
        <v>1.3339999999999999E-3</v>
      </c>
      <c r="L266">
        <v>7.7421000000000004E-2</v>
      </c>
      <c r="M266">
        <v>9.1000000000000003E-5</v>
      </c>
      <c r="N266">
        <v>0.100423</v>
      </c>
      <c r="O266">
        <v>0</v>
      </c>
      <c r="P266">
        <v>0</v>
      </c>
      <c r="Q266">
        <v>10.327438000000001</v>
      </c>
      <c r="R266">
        <v>0.138097</v>
      </c>
    </row>
    <row r="267" spans="1:18" x14ac:dyDescent="0.3">
      <c r="A267">
        <v>5</v>
      </c>
      <c r="B267">
        <v>0</v>
      </c>
      <c r="C267">
        <v>0</v>
      </c>
      <c r="D267">
        <v>3</v>
      </c>
      <c r="E267">
        <v>1</v>
      </c>
      <c r="F267">
        <v>4</v>
      </c>
      <c r="G267">
        <v>0.185807</v>
      </c>
      <c r="H267">
        <v>242.42112</v>
      </c>
      <c r="I267">
        <v>0.123893</v>
      </c>
      <c r="J267">
        <v>0.983796</v>
      </c>
      <c r="K267">
        <v>1.0510000000000001E-3</v>
      </c>
      <c r="L267">
        <v>2.0657999999999999E-2</v>
      </c>
      <c r="M267">
        <v>3.2299999999999999E-4</v>
      </c>
      <c r="N267">
        <v>2.8365999999999999E-2</v>
      </c>
      <c r="O267">
        <v>0</v>
      </c>
      <c r="P267">
        <v>0</v>
      </c>
      <c r="Q267">
        <v>23.188139</v>
      </c>
      <c r="R267">
        <v>0.138097</v>
      </c>
    </row>
    <row r="268" spans="1:18" x14ac:dyDescent="0.3">
      <c r="A268">
        <v>5</v>
      </c>
      <c r="B268">
        <v>0</v>
      </c>
      <c r="C268">
        <v>0</v>
      </c>
      <c r="D268">
        <v>3</v>
      </c>
      <c r="E268">
        <v>2</v>
      </c>
      <c r="F268">
        <v>4</v>
      </c>
      <c r="G268">
        <v>0.371614</v>
      </c>
      <c r="H268">
        <v>0.47347899999999998</v>
      </c>
      <c r="I268">
        <v>0.99798600000000004</v>
      </c>
      <c r="J268">
        <v>1.8622719999999999</v>
      </c>
      <c r="K268">
        <v>5.2589999999999998E-3</v>
      </c>
      <c r="L268">
        <v>1.3431E-2</v>
      </c>
      <c r="M268">
        <v>9.7199999999999995E-3</v>
      </c>
      <c r="N268">
        <v>4.1599999999999998E-2</v>
      </c>
      <c r="O268">
        <v>0.71886300000000003</v>
      </c>
      <c r="P268">
        <v>2.4020000000000001E-3</v>
      </c>
      <c r="Q268">
        <v>0.34961799999999998</v>
      </c>
      <c r="R268">
        <v>0.138097</v>
      </c>
    </row>
    <row r="269" spans="1:18" x14ac:dyDescent="0.3">
      <c r="A269">
        <v>5</v>
      </c>
      <c r="B269">
        <v>0</v>
      </c>
      <c r="C269">
        <v>0</v>
      </c>
      <c r="D269">
        <v>3</v>
      </c>
      <c r="E269">
        <v>3</v>
      </c>
      <c r="F269">
        <v>4</v>
      </c>
      <c r="G269">
        <v>0.743228</v>
      </c>
      <c r="H269">
        <v>9.2500000000000004E-4</v>
      </c>
      <c r="I269">
        <v>2.6812499999999999</v>
      </c>
      <c r="J269">
        <v>2.594017</v>
      </c>
      <c r="K269">
        <v>2.3612999999999999E-2</v>
      </c>
      <c r="L269">
        <v>2.1520000000000001E-2</v>
      </c>
      <c r="M269">
        <v>8.8537000000000005E-2</v>
      </c>
      <c r="N269">
        <v>7.6037999999999994E-2</v>
      </c>
      <c r="O269">
        <v>0.80099900000000002</v>
      </c>
      <c r="P269">
        <v>4.9700000000000005E-4</v>
      </c>
      <c r="Q269">
        <v>2.2880000000000001E-3</v>
      </c>
      <c r="R269">
        <v>0.138097</v>
      </c>
    </row>
    <row r="270" spans="1:18" x14ac:dyDescent="0.3">
      <c r="A270">
        <v>5</v>
      </c>
      <c r="B270">
        <v>0</v>
      </c>
      <c r="C270">
        <v>0</v>
      </c>
      <c r="D270">
        <v>3</v>
      </c>
      <c r="E270">
        <v>4</v>
      </c>
      <c r="F270">
        <v>4</v>
      </c>
      <c r="G270">
        <v>1.4864569999999999</v>
      </c>
      <c r="H270">
        <v>1.9999999999999999E-6</v>
      </c>
      <c r="I270">
        <v>3.5606260000000001</v>
      </c>
      <c r="J270">
        <v>2.1733150000000001</v>
      </c>
      <c r="K270">
        <v>4.2602000000000001E-2</v>
      </c>
      <c r="L270">
        <v>2.1617000000000001E-2</v>
      </c>
      <c r="M270">
        <v>0.197744</v>
      </c>
      <c r="N270">
        <v>5.7431999999999997E-2</v>
      </c>
      <c r="O270">
        <v>0.48936099999999999</v>
      </c>
      <c r="P270">
        <v>3.9999999999999998E-6</v>
      </c>
      <c r="Q270">
        <v>6.0000000000000002E-6</v>
      </c>
      <c r="R270">
        <v>0.138097</v>
      </c>
    </row>
    <row r="271" spans="1:18" x14ac:dyDescent="0.3">
      <c r="A271">
        <v>5</v>
      </c>
      <c r="B271">
        <v>0</v>
      </c>
      <c r="C271">
        <v>0</v>
      </c>
      <c r="D271">
        <v>4</v>
      </c>
      <c r="E271">
        <v>0</v>
      </c>
      <c r="F271">
        <v>5</v>
      </c>
      <c r="G271">
        <v>9.0964000000000003E-2</v>
      </c>
      <c r="H271">
        <v>120063.001638</v>
      </c>
      <c r="I271">
        <v>2.1852E-2</v>
      </c>
      <c r="J271">
        <v>0.80587900000000001</v>
      </c>
      <c r="K271">
        <v>7.7099999999999998E-4</v>
      </c>
      <c r="L271">
        <v>6.4736000000000002E-2</v>
      </c>
      <c r="M271">
        <v>3.6999999999999998E-5</v>
      </c>
      <c r="N271">
        <v>5.9734000000000002E-2</v>
      </c>
      <c r="O271">
        <v>0</v>
      </c>
      <c r="P271">
        <v>0</v>
      </c>
      <c r="Q271">
        <v>19.702553999999999</v>
      </c>
      <c r="R271">
        <v>0.13239000000000001</v>
      </c>
    </row>
    <row r="272" spans="1:18" x14ac:dyDescent="0.3">
      <c r="A272">
        <v>5</v>
      </c>
      <c r="B272">
        <v>0</v>
      </c>
      <c r="C272">
        <v>0</v>
      </c>
      <c r="D272">
        <v>4</v>
      </c>
      <c r="E272">
        <v>1</v>
      </c>
      <c r="F272">
        <v>5</v>
      </c>
      <c r="G272">
        <v>0.18192700000000001</v>
      </c>
      <c r="H272">
        <v>234.49805000000001</v>
      </c>
      <c r="I272">
        <v>0.14306199999999999</v>
      </c>
      <c r="J272">
        <v>1.205956</v>
      </c>
      <c r="K272">
        <v>2.4840000000000001E-3</v>
      </c>
      <c r="L272">
        <v>4.0558999999999998E-2</v>
      </c>
      <c r="M272">
        <v>5.2099999999999998E-4</v>
      </c>
      <c r="N272">
        <v>6.1294000000000001E-2</v>
      </c>
      <c r="O272">
        <v>0</v>
      </c>
      <c r="P272">
        <v>0</v>
      </c>
      <c r="Q272">
        <v>26.541121</v>
      </c>
      <c r="R272">
        <v>0.13239000000000001</v>
      </c>
    </row>
    <row r="273" spans="1:18" x14ac:dyDescent="0.3">
      <c r="A273">
        <v>5</v>
      </c>
      <c r="B273">
        <v>0</v>
      </c>
      <c r="C273">
        <v>0</v>
      </c>
      <c r="D273">
        <v>4</v>
      </c>
      <c r="E273">
        <v>2</v>
      </c>
      <c r="F273">
        <v>5</v>
      </c>
      <c r="G273">
        <v>0.36385499999999998</v>
      </c>
      <c r="H273">
        <v>0.45800400000000002</v>
      </c>
      <c r="I273">
        <v>1.0838650000000001</v>
      </c>
      <c r="J273">
        <v>2.7465109999999999</v>
      </c>
      <c r="K273">
        <v>8.293E-3</v>
      </c>
      <c r="L273">
        <v>2.6540999999999999E-2</v>
      </c>
      <c r="M273">
        <v>1.3035E-2</v>
      </c>
      <c r="N273">
        <v>9.8683000000000007E-2</v>
      </c>
      <c r="O273">
        <v>0.77852100000000002</v>
      </c>
      <c r="P273">
        <v>1.7309999999999999E-3</v>
      </c>
      <c r="Q273">
        <v>0.50684399999999996</v>
      </c>
      <c r="R273">
        <v>0.13239000000000001</v>
      </c>
    </row>
    <row r="274" spans="1:18" x14ac:dyDescent="0.3">
      <c r="A274">
        <v>5</v>
      </c>
      <c r="B274">
        <v>0</v>
      </c>
      <c r="C274">
        <v>0</v>
      </c>
      <c r="D274">
        <v>4</v>
      </c>
      <c r="E274">
        <v>3</v>
      </c>
      <c r="F274">
        <v>5</v>
      </c>
      <c r="G274">
        <v>0.72770900000000005</v>
      </c>
      <c r="H274">
        <v>8.9499999999999996E-4</v>
      </c>
      <c r="I274">
        <v>2.6722100000000002</v>
      </c>
      <c r="J274">
        <v>2.7923330000000002</v>
      </c>
      <c r="K274">
        <v>2.2564000000000001E-2</v>
      </c>
      <c r="L274">
        <v>2.2901000000000001E-2</v>
      </c>
      <c r="M274">
        <v>8.3555000000000004E-2</v>
      </c>
      <c r="N274">
        <v>8.6649000000000004E-2</v>
      </c>
      <c r="O274">
        <v>0.89484600000000003</v>
      </c>
      <c r="P274">
        <v>5.5599999999999996E-4</v>
      </c>
      <c r="Q274">
        <v>2.8570000000000002E-3</v>
      </c>
      <c r="R274">
        <v>0.13239000000000001</v>
      </c>
    </row>
    <row r="275" spans="1:18" x14ac:dyDescent="0.3">
      <c r="A275">
        <v>5</v>
      </c>
      <c r="B275">
        <v>0</v>
      </c>
      <c r="C275">
        <v>0</v>
      </c>
      <c r="D275">
        <v>4</v>
      </c>
      <c r="E275">
        <v>4</v>
      </c>
      <c r="F275">
        <v>5</v>
      </c>
      <c r="G275">
        <v>1.455419</v>
      </c>
      <c r="H275">
        <v>1.9999999999999999E-6</v>
      </c>
      <c r="I275">
        <v>3.6296539999999999</v>
      </c>
      <c r="J275">
        <v>2.3035260000000002</v>
      </c>
      <c r="K275">
        <v>4.1328999999999998E-2</v>
      </c>
      <c r="L275">
        <v>2.2081E-2</v>
      </c>
      <c r="M275">
        <v>0.19545699999999999</v>
      </c>
      <c r="N275">
        <v>6.2432000000000001E-2</v>
      </c>
      <c r="O275">
        <v>0.449633</v>
      </c>
      <c r="P275">
        <v>5.0000000000000004E-6</v>
      </c>
      <c r="Q275">
        <v>7.9999999999999996E-6</v>
      </c>
      <c r="R275">
        <v>0.13239000000000001</v>
      </c>
    </row>
    <row r="276" spans="1:18" x14ac:dyDescent="0.3">
      <c r="A276">
        <v>5</v>
      </c>
      <c r="B276">
        <v>1</v>
      </c>
      <c r="C276">
        <v>0</v>
      </c>
      <c r="D276">
        <v>0</v>
      </c>
      <c r="E276">
        <v>0</v>
      </c>
      <c r="F276">
        <v>1</v>
      </c>
      <c r="G276">
        <v>4.7669999999999997E-2</v>
      </c>
      <c r="H276">
        <v>201364399.15483299</v>
      </c>
      <c r="I276">
        <v>2.9912000000000001E-2</v>
      </c>
      <c r="J276">
        <v>0.52666000000000002</v>
      </c>
      <c r="K276">
        <v>3.1999999999999999E-5</v>
      </c>
      <c r="L276">
        <v>8.0450000000000001E-3</v>
      </c>
      <c r="M276">
        <v>1.5999999999999999E-5</v>
      </c>
      <c r="N276">
        <v>5.4209999999999996E-3</v>
      </c>
      <c r="O276">
        <v>0</v>
      </c>
      <c r="P276">
        <v>0</v>
      </c>
      <c r="Q276">
        <v>22262121.976415001</v>
      </c>
      <c r="R276">
        <v>3.6359000000000002E-2</v>
      </c>
    </row>
    <row r="277" spans="1:18" x14ac:dyDescent="0.3">
      <c r="A277">
        <v>5</v>
      </c>
      <c r="B277">
        <v>1</v>
      </c>
      <c r="C277">
        <v>0</v>
      </c>
      <c r="D277">
        <v>0</v>
      </c>
      <c r="E277">
        <v>1</v>
      </c>
      <c r="F277">
        <v>1</v>
      </c>
      <c r="G277">
        <v>9.5339999999999994E-2</v>
      </c>
      <c r="H277">
        <v>393289.842099</v>
      </c>
      <c r="I277">
        <v>0.214727</v>
      </c>
      <c r="J277">
        <v>1.0338020000000001</v>
      </c>
      <c r="K277">
        <v>9.859999999999999E-4</v>
      </c>
      <c r="L277">
        <v>1.0052999999999999E-2</v>
      </c>
      <c r="M277">
        <v>4.7100000000000001E-4</v>
      </c>
      <c r="N277">
        <v>1.6434000000000001E-2</v>
      </c>
      <c r="O277">
        <v>0</v>
      </c>
      <c r="P277">
        <v>0</v>
      </c>
      <c r="Q277">
        <v>226782.06026</v>
      </c>
      <c r="R277">
        <v>3.6359000000000002E-2</v>
      </c>
    </row>
    <row r="278" spans="1:18" x14ac:dyDescent="0.3">
      <c r="A278">
        <v>5</v>
      </c>
      <c r="B278">
        <v>1</v>
      </c>
      <c r="C278">
        <v>0</v>
      </c>
      <c r="D278">
        <v>0</v>
      </c>
      <c r="E278">
        <v>2</v>
      </c>
      <c r="F278">
        <v>1</v>
      </c>
      <c r="G278">
        <v>0.19067999999999999</v>
      </c>
      <c r="H278">
        <v>768.14422300000001</v>
      </c>
      <c r="I278">
        <v>1.123856</v>
      </c>
      <c r="J278">
        <v>1.2012259999999999</v>
      </c>
      <c r="K278">
        <v>3.7989999999999999E-3</v>
      </c>
      <c r="L278">
        <v>3.8790000000000001E-3</v>
      </c>
      <c r="M278">
        <v>9.1140000000000006E-3</v>
      </c>
      <c r="N278">
        <v>9.7839999999999993E-3</v>
      </c>
      <c r="O278">
        <v>5.3210000000000002E-3</v>
      </c>
      <c r="P278">
        <v>0</v>
      </c>
      <c r="Q278">
        <v>669.37079600000004</v>
      </c>
      <c r="R278">
        <v>3.6359000000000002E-2</v>
      </c>
    </row>
    <row r="279" spans="1:18" x14ac:dyDescent="0.3">
      <c r="A279">
        <v>5</v>
      </c>
      <c r="B279">
        <v>1</v>
      </c>
      <c r="C279">
        <v>0</v>
      </c>
      <c r="D279">
        <v>0</v>
      </c>
      <c r="E279">
        <v>3</v>
      </c>
      <c r="F279">
        <v>1</v>
      </c>
      <c r="G279">
        <v>0.38135999999999998</v>
      </c>
      <c r="H279">
        <v>1.5002819999999999</v>
      </c>
      <c r="I279">
        <v>1.7730159999999999</v>
      </c>
      <c r="J279">
        <v>0.52994200000000002</v>
      </c>
      <c r="K279">
        <v>2.8882000000000001E-2</v>
      </c>
      <c r="L279">
        <v>5.2050000000000004E-3</v>
      </c>
      <c r="M279">
        <v>6.7233000000000001E-2</v>
      </c>
      <c r="N279">
        <v>2.957E-3</v>
      </c>
      <c r="O279">
        <v>0</v>
      </c>
      <c r="P279">
        <v>1.374E-3</v>
      </c>
      <c r="Q279">
        <v>1.449535</v>
      </c>
      <c r="R279">
        <v>3.6359000000000002E-2</v>
      </c>
    </row>
    <row r="280" spans="1:18" x14ac:dyDescent="0.3">
      <c r="A280">
        <v>5</v>
      </c>
      <c r="B280">
        <v>1</v>
      </c>
      <c r="C280">
        <v>0</v>
      </c>
      <c r="D280">
        <v>0</v>
      </c>
      <c r="E280">
        <v>4</v>
      </c>
      <c r="F280">
        <v>1</v>
      </c>
      <c r="G280">
        <v>0.76271999999999995</v>
      </c>
      <c r="H280">
        <v>2.9299999999999999E-3</v>
      </c>
      <c r="I280">
        <v>1.731311</v>
      </c>
      <c r="J280">
        <v>0.204343</v>
      </c>
      <c r="K280">
        <v>6.0970000000000003E-2</v>
      </c>
      <c r="L280">
        <v>4.1250000000000002E-3</v>
      </c>
      <c r="M280">
        <v>0.120266</v>
      </c>
      <c r="N280">
        <v>6.7900000000000002E-4</v>
      </c>
      <c r="O280">
        <v>0</v>
      </c>
      <c r="P280">
        <v>5.1000000000000004E-4</v>
      </c>
      <c r="Q280">
        <v>2.905E-3</v>
      </c>
      <c r="R280">
        <v>3.6359000000000002E-2</v>
      </c>
    </row>
    <row r="281" spans="1:18" x14ac:dyDescent="0.3">
      <c r="A281">
        <v>5</v>
      </c>
      <c r="B281">
        <v>1</v>
      </c>
      <c r="C281">
        <v>0</v>
      </c>
      <c r="D281">
        <v>1</v>
      </c>
      <c r="E281">
        <v>0</v>
      </c>
      <c r="F281">
        <v>2</v>
      </c>
      <c r="G281">
        <v>5.2631999999999998E-2</v>
      </c>
      <c r="H281">
        <v>41299193.254592001</v>
      </c>
      <c r="I281">
        <v>8.9388999999999996E-2</v>
      </c>
      <c r="J281">
        <v>2.6245639999999999</v>
      </c>
      <c r="K281">
        <v>9.0679999999999997E-3</v>
      </c>
      <c r="L281">
        <v>0.35752699999999998</v>
      </c>
      <c r="M281">
        <v>7.1000000000000002E-4</v>
      </c>
      <c r="N281">
        <v>0.98744200000000004</v>
      </c>
      <c r="O281">
        <v>0</v>
      </c>
      <c r="P281">
        <v>0</v>
      </c>
      <c r="Q281">
        <v>28814177.943746999</v>
      </c>
      <c r="R281">
        <v>4.4320999999999999E-2</v>
      </c>
    </row>
    <row r="282" spans="1:18" x14ac:dyDescent="0.3">
      <c r="A282">
        <v>5</v>
      </c>
      <c r="B282">
        <v>1</v>
      </c>
      <c r="C282">
        <v>0</v>
      </c>
      <c r="D282">
        <v>1</v>
      </c>
      <c r="E282">
        <v>1</v>
      </c>
      <c r="F282">
        <v>2</v>
      </c>
      <c r="G282">
        <v>0.105263</v>
      </c>
      <c r="H282">
        <v>80662.486825</v>
      </c>
      <c r="I282">
        <v>0.77503100000000003</v>
      </c>
      <c r="J282">
        <v>2.339267</v>
      </c>
      <c r="K282">
        <v>2.8549999999999999E-3</v>
      </c>
      <c r="L282">
        <v>1.0721E-2</v>
      </c>
      <c r="M282">
        <v>3.9589999999999998E-3</v>
      </c>
      <c r="N282">
        <v>3.7090999999999999E-2</v>
      </c>
      <c r="O282">
        <v>9.3800000000000003E-4</v>
      </c>
      <c r="P282">
        <v>0</v>
      </c>
      <c r="Q282">
        <v>73945.174339999998</v>
      </c>
      <c r="R282">
        <v>4.4320999999999999E-2</v>
      </c>
    </row>
    <row r="283" spans="1:18" x14ac:dyDescent="0.3">
      <c r="A283">
        <v>5</v>
      </c>
      <c r="B283">
        <v>1</v>
      </c>
      <c r="C283">
        <v>0</v>
      </c>
      <c r="D283">
        <v>1</v>
      </c>
      <c r="E283">
        <v>2</v>
      </c>
      <c r="F283">
        <v>2</v>
      </c>
      <c r="G283">
        <v>0.21052599999999999</v>
      </c>
      <c r="H283">
        <v>157.54392000000001</v>
      </c>
      <c r="I283">
        <v>1.4289099999999999</v>
      </c>
      <c r="J283">
        <v>0.81197600000000003</v>
      </c>
      <c r="K283">
        <v>1.1264E-2</v>
      </c>
      <c r="L283">
        <v>3.784E-3</v>
      </c>
      <c r="M283">
        <v>2.6329000000000002E-2</v>
      </c>
      <c r="N283">
        <v>4.8079999999999998E-3</v>
      </c>
      <c r="O283">
        <v>1.9999999999999999E-6</v>
      </c>
      <c r="P283">
        <v>0</v>
      </c>
      <c r="Q283">
        <v>194.34226200000001</v>
      </c>
      <c r="R283">
        <v>4.4320999999999999E-2</v>
      </c>
    </row>
    <row r="284" spans="1:18" x14ac:dyDescent="0.3">
      <c r="A284">
        <v>5</v>
      </c>
      <c r="B284">
        <v>1</v>
      </c>
      <c r="C284">
        <v>0</v>
      </c>
      <c r="D284">
        <v>1</v>
      </c>
      <c r="E284">
        <v>3</v>
      </c>
      <c r="F284">
        <v>2</v>
      </c>
      <c r="G284">
        <v>0.42105300000000001</v>
      </c>
      <c r="H284">
        <v>0.307703</v>
      </c>
      <c r="I284">
        <v>1.738842</v>
      </c>
      <c r="J284">
        <v>0.40992299999999998</v>
      </c>
      <c r="K284">
        <v>3.5275000000000001E-2</v>
      </c>
      <c r="L284">
        <v>4.8900000000000002E-3</v>
      </c>
      <c r="M284">
        <v>7.7161999999999994E-2</v>
      </c>
      <c r="N284">
        <v>1.9580000000000001E-3</v>
      </c>
      <c r="O284">
        <v>0</v>
      </c>
      <c r="P284">
        <v>2.7260000000000001E-3</v>
      </c>
      <c r="Q284">
        <v>0.54311500000000001</v>
      </c>
      <c r="R284">
        <v>4.4320999999999999E-2</v>
      </c>
    </row>
    <row r="285" spans="1:18" x14ac:dyDescent="0.3">
      <c r="A285">
        <v>5</v>
      </c>
      <c r="B285">
        <v>1</v>
      </c>
      <c r="C285">
        <v>0</v>
      </c>
      <c r="D285">
        <v>1</v>
      </c>
      <c r="E285">
        <v>4</v>
      </c>
      <c r="F285">
        <v>2</v>
      </c>
      <c r="G285">
        <v>0.84210600000000002</v>
      </c>
      <c r="H285">
        <v>6.0099999999999997E-4</v>
      </c>
      <c r="I285">
        <v>1.723749</v>
      </c>
      <c r="J285">
        <v>0.186275</v>
      </c>
      <c r="K285">
        <v>6.4579999999999999E-2</v>
      </c>
      <c r="L285">
        <v>3.973E-3</v>
      </c>
      <c r="M285">
        <v>0.125501</v>
      </c>
      <c r="N285">
        <v>5.8200000000000005E-4</v>
      </c>
      <c r="O285">
        <v>0</v>
      </c>
      <c r="P285">
        <v>2.9300000000000002E-4</v>
      </c>
      <c r="Q285">
        <v>1.165E-3</v>
      </c>
      <c r="R285">
        <v>4.4320999999999999E-2</v>
      </c>
    </row>
    <row r="286" spans="1:18" x14ac:dyDescent="0.3">
      <c r="A286">
        <v>5</v>
      </c>
      <c r="B286">
        <v>1</v>
      </c>
      <c r="C286">
        <v>0</v>
      </c>
      <c r="D286">
        <v>2</v>
      </c>
      <c r="E286">
        <v>0</v>
      </c>
      <c r="F286">
        <v>3</v>
      </c>
      <c r="G286">
        <v>8.0218999999999999E-2</v>
      </c>
      <c r="H286">
        <v>620242.60049600003</v>
      </c>
      <c r="I286">
        <v>0.35884199999999999</v>
      </c>
      <c r="J286">
        <v>1.2572080000000001</v>
      </c>
      <c r="K286">
        <v>2.1719999999999999E-3</v>
      </c>
      <c r="L286">
        <v>1.3093E-2</v>
      </c>
      <c r="M286">
        <v>1.333E-3</v>
      </c>
      <c r="N286">
        <v>2.5302000000000002E-2</v>
      </c>
      <c r="O286">
        <v>0</v>
      </c>
      <c r="P286">
        <v>0</v>
      </c>
      <c r="Q286">
        <v>489312.00422900001</v>
      </c>
      <c r="R286">
        <v>0.102962</v>
      </c>
    </row>
    <row r="287" spans="1:18" x14ac:dyDescent="0.3">
      <c r="A287">
        <v>5</v>
      </c>
      <c r="B287">
        <v>1</v>
      </c>
      <c r="C287">
        <v>0</v>
      </c>
      <c r="D287">
        <v>2</v>
      </c>
      <c r="E287">
        <v>1</v>
      </c>
      <c r="F287">
        <v>3</v>
      </c>
      <c r="G287">
        <v>0.160439</v>
      </c>
      <c r="H287">
        <v>1211.411329</v>
      </c>
      <c r="I287">
        <v>0.99446800000000002</v>
      </c>
      <c r="J287">
        <v>0.811948</v>
      </c>
      <c r="K287">
        <v>3.552E-3</v>
      </c>
      <c r="L287">
        <v>1.3929999999999999E-3</v>
      </c>
      <c r="M287">
        <v>8.4200000000000004E-3</v>
      </c>
      <c r="N287">
        <v>3.3800000000000002E-3</v>
      </c>
      <c r="O287">
        <v>1.4100000000000001E-4</v>
      </c>
      <c r="P287">
        <v>1.2999999999999999E-5</v>
      </c>
      <c r="Q287">
        <v>1378.3236380000001</v>
      </c>
      <c r="R287">
        <v>0.102962</v>
      </c>
    </row>
    <row r="288" spans="1:18" x14ac:dyDescent="0.3">
      <c r="A288">
        <v>5</v>
      </c>
      <c r="B288">
        <v>1</v>
      </c>
      <c r="C288">
        <v>0</v>
      </c>
      <c r="D288">
        <v>2</v>
      </c>
      <c r="E288">
        <v>2</v>
      </c>
      <c r="F288">
        <v>3</v>
      </c>
      <c r="G288">
        <v>0.32087700000000002</v>
      </c>
      <c r="H288">
        <v>2.3660380000000001</v>
      </c>
      <c r="I288">
        <v>1.7279819999999999</v>
      </c>
      <c r="J288">
        <v>0.61684600000000001</v>
      </c>
      <c r="K288">
        <v>1.7555000000000001E-2</v>
      </c>
      <c r="L288">
        <v>3.5479999999999999E-3</v>
      </c>
      <c r="M288">
        <v>4.2185E-2</v>
      </c>
      <c r="N288">
        <v>2.676E-3</v>
      </c>
      <c r="O288">
        <v>0</v>
      </c>
      <c r="P288">
        <v>3.4783000000000001E-2</v>
      </c>
      <c r="Q288">
        <v>4.0888949999999999</v>
      </c>
      <c r="R288">
        <v>0.102962</v>
      </c>
    </row>
    <row r="289" spans="1:18" x14ac:dyDescent="0.3">
      <c r="A289">
        <v>5</v>
      </c>
      <c r="B289">
        <v>1</v>
      </c>
      <c r="C289">
        <v>0</v>
      </c>
      <c r="D289">
        <v>2</v>
      </c>
      <c r="E289">
        <v>3</v>
      </c>
      <c r="F289">
        <v>3</v>
      </c>
      <c r="G289">
        <v>0.64175400000000005</v>
      </c>
      <c r="H289">
        <v>4.6210000000000001E-3</v>
      </c>
      <c r="I289">
        <v>2.1371449999999999</v>
      </c>
      <c r="J289">
        <v>0.39432</v>
      </c>
      <c r="K289">
        <v>6.2467000000000002E-2</v>
      </c>
      <c r="L289">
        <v>7.3270000000000002E-3</v>
      </c>
      <c r="M289">
        <v>0.156836</v>
      </c>
      <c r="N289">
        <v>2.5100000000000001E-3</v>
      </c>
      <c r="O289">
        <v>0</v>
      </c>
      <c r="P289">
        <v>3.4329999999999999E-3</v>
      </c>
      <c r="Q289">
        <v>1.0200000000000001E-2</v>
      </c>
      <c r="R289">
        <v>0.102962</v>
      </c>
    </row>
    <row r="290" spans="1:18" x14ac:dyDescent="0.3">
      <c r="A290">
        <v>5</v>
      </c>
      <c r="B290">
        <v>1</v>
      </c>
      <c r="C290">
        <v>0</v>
      </c>
      <c r="D290">
        <v>2</v>
      </c>
      <c r="E290">
        <v>4</v>
      </c>
      <c r="F290">
        <v>3</v>
      </c>
      <c r="G290">
        <v>1.2835080000000001</v>
      </c>
      <c r="H290">
        <v>9.0000000000000002E-6</v>
      </c>
      <c r="I290">
        <v>3.60581</v>
      </c>
      <c r="J290">
        <v>0.59583900000000001</v>
      </c>
      <c r="K290">
        <v>0.15681</v>
      </c>
      <c r="L290">
        <v>1.9032E-2</v>
      </c>
      <c r="M290">
        <v>0.62857499999999999</v>
      </c>
      <c r="N290">
        <v>9.6150000000000003E-3</v>
      </c>
      <c r="O290">
        <v>0</v>
      </c>
      <c r="P290">
        <v>1.7E-5</v>
      </c>
      <c r="Q290">
        <v>2.5000000000000001E-5</v>
      </c>
      <c r="R290">
        <v>0.102962</v>
      </c>
    </row>
    <row r="291" spans="1:18" x14ac:dyDescent="0.3">
      <c r="A291">
        <v>5</v>
      </c>
      <c r="B291">
        <v>1</v>
      </c>
      <c r="C291">
        <v>0</v>
      </c>
      <c r="D291">
        <v>3</v>
      </c>
      <c r="E291">
        <v>0</v>
      </c>
      <c r="F291">
        <v>4</v>
      </c>
      <c r="G291">
        <v>7.3890999999999998E-2</v>
      </c>
      <c r="H291">
        <v>974543.95057500002</v>
      </c>
      <c r="I291">
        <v>0.31632100000000002</v>
      </c>
      <c r="J291">
        <v>1.307247</v>
      </c>
      <c r="K291">
        <v>2.2030000000000001E-3</v>
      </c>
      <c r="L291">
        <v>1.6241999999999999E-2</v>
      </c>
      <c r="M291">
        <v>1.0499999999999999E-3</v>
      </c>
      <c r="N291">
        <v>3.0251E-2</v>
      </c>
      <c r="O291">
        <v>0</v>
      </c>
      <c r="P291">
        <v>0</v>
      </c>
      <c r="Q291">
        <v>840700.46671900002</v>
      </c>
      <c r="R291">
        <v>8.7358000000000005E-2</v>
      </c>
    </row>
    <row r="292" spans="1:18" x14ac:dyDescent="0.3">
      <c r="A292">
        <v>5</v>
      </c>
      <c r="B292">
        <v>1</v>
      </c>
      <c r="C292">
        <v>0</v>
      </c>
      <c r="D292">
        <v>3</v>
      </c>
      <c r="E292">
        <v>1</v>
      </c>
      <c r="F292">
        <v>4</v>
      </c>
      <c r="G292">
        <v>0.147782</v>
      </c>
      <c r="H292">
        <v>1903.4061529999999</v>
      </c>
      <c r="I292">
        <v>1.1078380000000001</v>
      </c>
      <c r="J292">
        <v>0.98183299999999996</v>
      </c>
      <c r="K292">
        <v>4.5919999999999997E-3</v>
      </c>
      <c r="L292">
        <v>2.679E-3</v>
      </c>
      <c r="M292">
        <v>1.0843999999999999E-2</v>
      </c>
      <c r="N292">
        <v>5.9420000000000002E-3</v>
      </c>
      <c r="O292">
        <v>1.4E-5</v>
      </c>
      <c r="P292">
        <v>9.9999999999999995E-7</v>
      </c>
      <c r="Q292">
        <v>2441.9068739999998</v>
      </c>
      <c r="R292">
        <v>8.7358000000000005E-2</v>
      </c>
    </row>
    <row r="293" spans="1:18" x14ac:dyDescent="0.3">
      <c r="A293">
        <v>5</v>
      </c>
      <c r="B293">
        <v>1</v>
      </c>
      <c r="C293">
        <v>0</v>
      </c>
      <c r="D293">
        <v>3</v>
      </c>
      <c r="E293">
        <v>2</v>
      </c>
      <c r="F293">
        <v>4</v>
      </c>
      <c r="G293">
        <v>0.29556399999999999</v>
      </c>
      <c r="H293">
        <v>3.71759</v>
      </c>
      <c r="I293">
        <v>1.8149850000000001</v>
      </c>
      <c r="J293">
        <v>0.71879499999999996</v>
      </c>
      <c r="K293">
        <v>2.0376999999999999E-2</v>
      </c>
      <c r="L293">
        <v>4.9370000000000004E-3</v>
      </c>
      <c r="M293">
        <v>5.1417999999999998E-2</v>
      </c>
      <c r="N293">
        <v>4.28E-3</v>
      </c>
      <c r="O293">
        <v>0</v>
      </c>
      <c r="P293">
        <v>2.6879E-2</v>
      </c>
      <c r="Q293">
        <v>8.617248</v>
      </c>
      <c r="R293">
        <v>8.7358000000000005E-2</v>
      </c>
    </row>
    <row r="294" spans="1:18" x14ac:dyDescent="0.3">
      <c r="A294">
        <v>5</v>
      </c>
      <c r="B294">
        <v>1</v>
      </c>
      <c r="C294">
        <v>0</v>
      </c>
      <c r="D294">
        <v>3</v>
      </c>
      <c r="E294">
        <v>3</v>
      </c>
      <c r="F294">
        <v>4</v>
      </c>
      <c r="G294">
        <v>0.59112900000000002</v>
      </c>
      <c r="H294">
        <v>7.2610000000000001E-3</v>
      </c>
      <c r="I294">
        <v>2.0983239999999999</v>
      </c>
      <c r="J294">
        <v>0.400779</v>
      </c>
      <c r="K294">
        <v>5.7410999999999997E-2</v>
      </c>
      <c r="L294">
        <v>6.9319999999999998E-3</v>
      </c>
      <c r="M294">
        <v>0.142488</v>
      </c>
      <c r="N294">
        <v>2.4580000000000001E-3</v>
      </c>
      <c r="O294">
        <v>0</v>
      </c>
      <c r="P294">
        <v>5.2709999999999996E-3</v>
      </c>
      <c r="Q294">
        <v>2.1995000000000001E-2</v>
      </c>
      <c r="R294">
        <v>8.7358000000000005E-2</v>
      </c>
    </row>
    <row r="295" spans="1:18" x14ac:dyDescent="0.3">
      <c r="A295">
        <v>5</v>
      </c>
      <c r="B295">
        <v>1</v>
      </c>
      <c r="C295">
        <v>0</v>
      </c>
      <c r="D295">
        <v>3</v>
      </c>
      <c r="E295">
        <v>4</v>
      </c>
      <c r="F295">
        <v>4</v>
      </c>
      <c r="G295">
        <v>1.182258</v>
      </c>
      <c r="H295">
        <v>1.4E-5</v>
      </c>
      <c r="I295">
        <v>2.9728669999999999</v>
      </c>
      <c r="J295">
        <v>0.42603999999999997</v>
      </c>
      <c r="K295">
        <v>0.123616</v>
      </c>
      <c r="L295">
        <v>1.2302E-2</v>
      </c>
      <c r="M295">
        <v>0.40793800000000002</v>
      </c>
      <c r="N295">
        <v>4.2839999999999996E-3</v>
      </c>
      <c r="O295">
        <v>0</v>
      </c>
      <c r="P295">
        <v>3.3000000000000003E-5</v>
      </c>
      <c r="Q295">
        <v>5.1999999999999997E-5</v>
      </c>
      <c r="R295">
        <v>8.7358000000000005E-2</v>
      </c>
    </row>
    <row r="296" spans="1:18" x14ac:dyDescent="0.3">
      <c r="A296">
        <v>5</v>
      </c>
      <c r="B296">
        <v>1</v>
      </c>
      <c r="C296">
        <v>0</v>
      </c>
      <c r="D296">
        <v>4</v>
      </c>
      <c r="E296">
        <v>0</v>
      </c>
      <c r="F296">
        <v>5</v>
      </c>
      <c r="G296">
        <v>7.9289999999999999E-2</v>
      </c>
      <c r="H296">
        <v>413293.947828</v>
      </c>
      <c r="I296">
        <v>0.34997800000000001</v>
      </c>
      <c r="J296">
        <v>0.79391199999999995</v>
      </c>
      <c r="K296">
        <v>7.0899999999999999E-4</v>
      </c>
      <c r="L296">
        <v>3.8969999999999999E-3</v>
      </c>
      <c r="M296">
        <v>1.0020000000000001E-3</v>
      </c>
      <c r="N296">
        <v>7.4200000000000004E-3</v>
      </c>
      <c r="O296">
        <v>0</v>
      </c>
      <c r="P296">
        <v>0</v>
      </c>
      <c r="Q296">
        <v>338992.05922200001</v>
      </c>
      <c r="R296">
        <v>0.10059</v>
      </c>
    </row>
    <row r="297" spans="1:18" x14ac:dyDescent="0.3">
      <c r="A297">
        <v>5</v>
      </c>
      <c r="B297">
        <v>1</v>
      </c>
      <c r="C297">
        <v>0</v>
      </c>
      <c r="D297">
        <v>4</v>
      </c>
      <c r="E297">
        <v>1</v>
      </c>
      <c r="F297">
        <v>5</v>
      </c>
      <c r="G297">
        <v>0.15858</v>
      </c>
      <c r="H297">
        <v>807.214742</v>
      </c>
      <c r="I297">
        <v>1.160123</v>
      </c>
      <c r="J297">
        <v>0.97245999999999999</v>
      </c>
      <c r="K297">
        <v>5.0619999999999997E-3</v>
      </c>
      <c r="L297">
        <v>2.7209999999999999E-3</v>
      </c>
      <c r="M297">
        <v>1.209E-2</v>
      </c>
      <c r="N297">
        <v>5.7689999999999998E-3</v>
      </c>
      <c r="O297">
        <v>9.1000000000000003E-5</v>
      </c>
      <c r="P297">
        <v>1.9999999999999999E-6</v>
      </c>
      <c r="Q297">
        <v>1383.9810010000001</v>
      </c>
      <c r="R297">
        <v>0.10059</v>
      </c>
    </row>
    <row r="298" spans="1:18" x14ac:dyDescent="0.3">
      <c r="A298">
        <v>5</v>
      </c>
      <c r="B298">
        <v>1</v>
      </c>
      <c r="C298">
        <v>0</v>
      </c>
      <c r="D298">
        <v>4</v>
      </c>
      <c r="E298">
        <v>2</v>
      </c>
      <c r="F298">
        <v>5</v>
      </c>
      <c r="G298">
        <v>0.31716</v>
      </c>
      <c r="H298">
        <v>1.5765910000000001</v>
      </c>
      <c r="I298">
        <v>1.7711570000000001</v>
      </c>
      <c r="J298">
        <v>0.61442399999999997</v>
      </c>
      <c r="K298">
        <v>2.1058E-2</v>
      </c>
      <c r="L298">
        <v>4.4070000000000003E-3</v>
      </c>
      <c r="M298">
        <v>5.1117000000000003E-2</v>
      </c>
      <c r="N298">
        <v>3.2460000000000002E-3</v>
      </c>
      <c r="O298">
        <v>0</v>
      </c>
      <c r="P298">
        <v>2.6797999999999999E-2</v>
      </c>
      <c r="Q298">
        <v>4.78078</v>
      </c>
      <c r="R298">
        <v>0.10059</v>
      </c>
    </row>
    <row r="299" spans="1:18" x14ac:dyDescent="0.3">
      <c r="A299">
        <v>5</v>
      </c>
      <c r="B299">
        <v>1</v>
      </c>
      <c r="C299">
        <v>0</v>
      </c>
      <c r="D299">
        <v>4</v>
      </c>
      <c r="E299">
        <v>3</v>
      </c>
      <c r="F299">
        <v>5</v>
      </c>
      <c r="G299">
        <v>0.63431899999999997</v>
      </c>
      <c r="H299">
        <v>3.0790000000000001E-3</v>
      </c>
      <c r="I299">
        <v>2.229994</v>
      </c>
      <c r="J299">
        <v>0.39669399999999999</v>
      </c>
      <c r="K299">
        <v>6.8171999999999996E-2</v>
      </c>
      <c r="L299">
        <v>7.8079999999999998E-3</v>
      </c>
      <c r="M299">
        <v>0.176646</v>
      </c>
      <c r="N299">
        <v>2.6540000000000001E-3</v>
      </c>
      <c r="O299">
        <v>0</v>
      </c>
      <c r="P299">
        <v>2.8909999999999999E-3</v>
      </c>
      <c r="Q299">
        <v>1.2378999999999999E-2</v>
      </c>
      <c r="R299">
        <v>0.10059</v>
      </c>
    </row>
    <row r="300" spans="1:18" x14ac:dyDescent="0.3">
      <c r="A300">
        <v>5</v>
      </c>
      <c r="B300">
        <v>1</v>
      </c>
      <c r="C300">
        <v>0</v>
      </c>
      <c r="D300">
        <v>4</v>
      </c>
      <c r="E300">
        <v>4</v>
      </c>
      <c r="F300">
        <v>5</v>
      </c>
      <c r="G300">
        <v>1.2686390000000001</v>
      </c>
      <c r="H300">
        <v>6.0000000000000002E-6</v>
      </c>
      <c r="I300">
        <v>2.8707549999999999</v>
      </c>
      <c r="J300">
        <v>0.378743</v>
      </c>
      <c r="K300">
        <v>0.12750600000000001</v>
      </c>
      <c r="L300">
        <v>1.1526E-2</v>
      </c>
      <c r="M300">
        <v>0.40463100000000002</v>
      </c>
      <c r="N300">
        <v>3.4919999999999999E-3</v>
      </c>
      <c r="O300">
        <v>0</v>
      </c>
      <c r="P300">
        <v>1.8E-5</v>
      </c>
      <c r="Q300">
        <v>2.8E-5</v>
      </c>
      <c r="R300">
        <v>0.10059</v>
      </c>
    </row>
    <row r="301" spans="1:18" x14ac:dyDescent="0.3">
      <c r="A301">
        <v>6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9.3229999999999993E-2</v>
      </c>
      <c r="H301">
        <v>481053.61185300001</v>
      </c>
      <c r="I301">
        <v>1.0503E-2</v>
      </c>
      <c r="J301">
        <v>23.202791000000001</v>
      </c>
      <c r="K301">
        <v>9.9369999999999997E-3</v>
      </c>
      <c r="L301">
        <v>22.911055000000001</v>
      </c>
      <c r="M301">
        <v>1E-4</v>
      </c>
      <c r="N301">
        <v>529.38818500000002</v>
      </c>
      <c r="O301">
        <v>0</v>
      </c>
      <c r="P301">
        <v>0</v>
      </c>
      <c r="Q301">
        <v>37.620719000000001</v>
      </c>
      <c r="R301">
        <v>0.139069</v>
      </c>
    </row>
    <row r="302" spans="1:18" x14ac:dyDescent="0.3">
      <c r="A302">
        <v>6</v>
      </c>
      <c r="B302">
        <v>0</v>
      </c>
      <c r="C302">
        <v>0</v>
      </c>
      <c r="D302">
        <v>0</v>
      </c>
      <c r="E302">
        <v>1</v>
      </c>
      <c r="F302">
        <v>1</v>
      </c>
      <c r="G302">
        <v>0.18645999999999999</v>
      </c>
      <c r="H302">
        <v>939.55783599999995</v>
      </c>
      <c r="I302">
        <v>4.1818000000000001E-2</v>
      </c>
      <c r="J302">
        <v>3.2335630000000002</v>
      </c>
      <c r="K302">
        <v>1.1846000000000001E-2</v>
      </c>
      <c r="L302">
        <v>1.1730860000000001</v>
      </c>
      <c r="M302">
        <v>4.2400000000000001E-4</v>
      </c>
      <c r="N302">
        <v>3.879594</v>
      </c>
      <c r="O302">
        <v>0</v>
      </c>
      <c r="P302">
        <v>0</v>
      </c>
      <c r="Q302">
        <v>88.355160999999995</v>
      </c>
      <c r="R302">
        <v>0.139069</v>
      </c>
    </row>
    <row r="303" spans="1:18" x14ac:dyDescent="0.3">
      <c r="A303">
        <v>6</v>
      </c>
      <c r="B303">
        <v>0</v>
      </c>
      <c r="C303">
        <v>0</v>
      </c>
      <c r="D303">
        <v>0</v>
      </c>
      <c r="E303">
        <v>2</v>
      </c>
      <c r="F303">
        <v>1</v>
      </c>
      <c r="G303">
        <v>0.37291999999999997</v>
      </c>
      <c r="H303">
        <v>1.8350740000000001</v>
      </c>
      <c r="I303">
        <v>0.64119199999999998</v>
      </c>
      <c r="J303">
        <v>3.5107089999999999</v>
      </c>
      <c r="K303">
        <v>1.4095E-2</v>
      </c>
      <c r="L303">
        <v>0.103715</v>
      </c>
      <c r="M303">
        <v>8.6639999999999998E-3</v>
      </c>
      <c r="N303">
        <v>0.38717800000000002</v>
      </c>
      <c r="O303">
        <v>0</v>
      </c>
      <c r="P303">
        <v>5.2599999999999999E-4</v>
      </c>
      <c r="Q303">
        <v>1.016203</v>
      </c>
      <c r="R303">
        <v>0.139069</v>
      </c>
    </row>
    <row r="304" spans="1:18" x14ac:dyDescent="0.3">
      <c r="A304">
        <v>6</v>
      </c>
      <c r="B304">
        <v>0</v>
      </c>
      <c r="C304">
        <v>0</v>
      </c>
      <c r="D304">
        <v>0</v>
      </c>
      <c r="E304">
        <v>3</v>
      </c>
      <c r="F304">
        <v>1</v>
      </c>
      <c r="G304">
        <v>0.74583900000000003</v>
      </c>
      <c r="H304">
        <v>3.5839999999999999E-3</v>
      </c>
      <c r="I304">
        <v>2.810629</v>
      </c>
      <c r="J304">
        <v>2.9468740000000002</v>
      </c>
      <c r="K304">
        <v>2.2828000000000001E-2</v>
      </c>
      <c r="L304">
        <v>2.4095999999999999E-2</v>
      </c>
      <c r="M304">
        <v>8.6988999999999997E-2</v>
      </c>
      <c r="N304">
        <v>9.5667000000000002E-2</v>
      </c>
      <c r="O304">
        <v>0.69798000000000004</v>
      </c>
      <c r="P304">
        <v>4.66E-4</v>
      </c>
      <c r="Q304">
        <v>3.0920000000000001E-3</v>
      </c>
      <c r="R304">
        <v>0.139069</v>
      </c>
    </row>
    <row r="305" spans="1:18" x14ac:dyDescent="0.3">
      <c r="A305">
        <v>6</v>
      </c>
      <c r="B305">
        <v>0</v>
      </c>
      <c r="C305">
        <v>0</v>
      </c>
      <c r="D305">
        <v>0</v>
      </c>
      <c r="E305">
        <v>4</v>
      </c>
      <c r="F305">
        <v>1</v>
      </c>
      <c r="G305">
        <v>1.491679</v>
      </c>
      <c r="H305">
        <v>6.9999999999999999E-6</v>
      </c>
      <c r="I305">
        <v>4.0000220000000004</v>
      </c>
      <c r="J305">
        <v>2.3746010000000002</v>
      </c>
      <c r="K305">
        <v>4.9112999999999997E-2</v>
      </c>
      <c r="L305">
        <v>2.4839E-2</v>
      </c>
      <c r="M305">
        <v>0.24974399999999999</v>
      </c>
      <c r="N305">
        <v>7.0689000000000002E-2</v>
      </c>
      <c r="O305">
        <v>0.44161400000000001</v>
      </c>
      <c r="P305">
        <v>3.9999999999999998E-6</v>
      </c>
      <c r="Q305">
        <v>6.9999999999999999E-6</v>
      </c>
      <c r="R305">
        <v>0.139069</v>
      </c>
    </row>
    <row r="306" spans="1:18" x14ac:dyDescent="0.3">
      <c r="A306">
        <v>6</v>
      </c>
      <c r="B306">
        <v>0</v>
      </c>
      <c r="C306">
        <v>0</v>
      </c>
      <c r="D306">
        <v>1</v>
      </c>
      <c r="E306">
        <v>0</v>
      </c>
      <c r="F306">
        <v>2</v>
      </c>
      <c r="G306">
        <v>9.2426999999999995E-2</v>
      </c>
      <c r="H306">
        <v>260003.81455899999</v>
      </c>
      <c r="I306">
        <v>6.4599999999999998E-4</v>
      </c>
      <c r="J306">
        <v>6.4183000000000004E-2</v>
      </c>
      <c r="K306">
        <v>-5.1E-5</v>
      </c>
      <c r="L306">
        <v>1.7992000000000001E-2</v>
      </c>
      <c r="M306">
        <v>0</v>
      </c>
      <c r="N306">
        <v>1.915E-3</v>
      </c>
      <c r="O306">
        <v>0</v>
      </c>
      <c r="P306">
        <v>0</v>
      </c>
      <c r="Q306">
        <v>132.826819</v>
      </c>
      <c r="R306">
        <v>0.136683</v>
      </c>
    </row>
    <row r="307" spans="1:18" x14ac:dyDescent="0.3">
      <c r="A307">
        <v>6</v>
      </c>
      <c r="B307">
        <v>0</v>
      </c>
      <c r="C307">
        <v>0</v>
      </c>
      <c r="D307">
        <v>1</v>
      </c>
      <c r="E307">
        <v>1</v>
      </c>
      <c r="F307">
        <v>2</v>
      </c>
      <c r="G307">
        <v>0.18485399999999999</v>
      </c>
      <c r="H307">
        <v>507.81995000000001</v>
      </c>
      <c r="I307">
        <v>4.3686000000000003E-2</v>
      </c>
      <c r="J307">
        <v>1.2737240000000001</v>
      </c>
      <c r="K307">
        <v>4.313E-3</v>
      </c>
      <c r="L307">
        <v>0.210096</v>
      </c>
      <c r="M307">
        <v>1.8900000000000001E-4</v>
      </c>
      <c r="N307">
        <v>0.30226399999999998</v>
      </c>
      <c r="O307">
        <v>0</v>
      </c>
      <c r="P307">
        <v>0</v>
      </c>
      <c r="Q307">
        <v>76.351139000000003</v>
      </c>
      <c r="R307">
        <v>0.136683</v>
      </c>
    </row>
    <row r="308" spans="1:18" x14ac:dyDescent="0.3">
      <c r="A308">
        <v>6</v>
      </c>
      <c r="B308">
        <v>0</v>
      </c>
      <c r="C308">
        <v>0</v>
      </c>
      <c r="D308">
        <v>1</v>
      </c>
      <c r="E308">
        <v>2</v>
      </c>
      <c r="F308">
        <v>2</v>
      </c>
      <c r="G308">
        <v>0.36970700000000001</v>
      </c>
      <c r="H308">
        <v>0.99183600000000005</v>
      </c>
      <c r="I308">
        <v>0.67253499999999999</v>
      </c>
      <c r="J308">
        <v>2.3239570000000001</v>
      </c>
      <c r="K308">
        <v>8.5240000000000003E-3</v>
      </c>
      <c r="L308">
        <v>4.3542999999999998E-2</v>
      </c>
      <c r="M308">
        <v>6.7879999999999998E-3</v>
      </c>
      <c r="N308">
        <v>0.12662100000000001</v>
      </c>
      <c r="O308">
        <v>0</v>
      </c>
      <c r="P308">
        <v>3.274E-3</v>
      </c>
      <c r="Q308">
        <v>0.67355100000000001</v>
      </c>
      <c r="R308">
        <v>0.136683</v>
      </c>
    </row>
    <row r="309" spans="1:18" x14ac:dyDescent="0.3">
      <c r="A309">
        <v>6</v>
      </c>
      <c r="B309">
        <v>0</v>
      </c>
      <c r="C309">
        <v>0</v>
      </c>
      <c r="D309">
        <v>1</v>
      </c>
      <c r="E309">
        <v>3</v>
      </c>
      <c r="F309">
        <v>2</v>
      </c>
      <c r="G309">
        <v>0.73941400000000002</v>
      </c>
      <c r="H309">
        <v>1.9369999999999999E-3</v>
      </c>
      <c r="I309">
        <v>2.6952120000000002</v>
      </c>
      <c r="J309">
        <v>2.8246799999999999</v>
      </c>
      <c r="K309">
        <v>2.2027000000000001E-2</v>
      </c>
      <c r="L309">
        <v>2.2502999999999999E-2</v>
      </c>
      <c r="M309">
        <v>8.2293000000000005E-2</v>
      </c>
      <c r="N309">
        <v>8.6177000000000004E-2</v>
      </c>
      <c r="O309">
        <v>0.490118</v>
      </c>
      <c r="P309">
        <v>5.3600000000000002E-4</v>
      </c>
      <c r="Q309">
        <v>2.8939999999999999E-3</v>
      </c>
      <c r="R309">
        <v>0.136683</v>
      </c>
    </row>
    <row r="310" spans="1:18" x14ac:dyDescent="0.3">
      <c r="A310">
        <v>6</v>
      </c>
      <c r="B310">
        <v>0</v>
      </c>
      <c r="C310">
        <v>0</v>
      </c>
      <c r="D310">
        <v>1</v>
      </c>
      <c r="E310">
        <v>4</v>
      </c>
      <c r="F310">
        <v>2</v>
      </c>
      <c r="G310">
        <v>1.4788289999999999</v>
      </c>
      <c r="H310">
        <v>3.9999999999999998E-6</v>
      </c>
      <c r="I310">
        <v>4.1065060000000004</v>
      </c>
      <c r="J310">
        <v>2.3816039999999998</v>
      </c>
      <c r="K310">
        <v>5.6585999999999997E-2</v>
      </c>
      <c r="L310">
        <v>2.7518000000000001E-2</v>
      </c>
      <c r="M310">
        <v>0.29192000000000001</v>
      </c>
      <c r="N310">
        <v>7.6125999999999999E-2</v>
      </c>
      <c r="O310">
        <v>9.7628000000000006E-2</v>
      </c>
      <c r="P310">
        <v>3.9999999999999998E-6</v>
      </c>
      <c r="Q310">
        <v>6.9999999999999999E-6</v>
      </c>
      <c r="R310">
        <v>0.136683</v>
      </c>
    </row>
    <row r="311" spans="1:18" x14ac:dyDescent="0.3">
      <c r="A311">
        <v>6</v>
      </c>
      <c r="B311">
        <v>0</v>
      </c>
      <c r="C311">
        <v>0</v>
      </c>
      <c r="D311">
        <v>2</v>
      </c>
      <c r="E311">
        <v>0</v>
      </c>
      <c r="F311">
        <v>3</v>
      </c>
      <c r="G311">
        <v>8.8194999999999996E-2</v>
      </c>
      <c r="H311">
        <v>264276.55716700002</v>
      </c>
      <c r="I311">
        <v>1.1224E-2</v>
      </c>
      <c r="J311">
        <v>0.83246799999999999</v>
      </c>
      <c r="K311">
        <v>1.6069999999999999E-3</v>
      </c>
      <c r="L311">
        <v>0.24679999999999999</v>
      </c>
      <c r="M311">
        <v>1.8E-5</v>
      </c>
      <c r="N311">
        <v>0.226303</v>
      </c>
      <c r="O311">
        <v>0</v>
      </c>
      <c r="P311">
        <v>0</v>
      </c>
      <c r="Q311">
        <v>4.1032469999999996</v>
      </c>
      <c r="R311">
        <v>0.124455</v>
      </c>
    </row>
    <row r="312" spans="1:18" x14ac:dyDescent="0.3">
      <c r="A312">
        <v>6</v>
      </c>
      <c r="B312">
        <v>0</v>
      </c>
      <c r="C312">
        <v>0</v>
      </c>
      <c r="D312">
        <v>2</v>
      </c>
      <c r="E312">
        <v>1</v>
      </c>
      <c r="F312">
        <v>3</v>
      </c>
      <c r="G312">
        <v>0.17639099999999999</v>
      </c>
      <c r="H312">
        <v>516.16515100000004</v>
      </c>
      <c r="I312">
        <v>0.122919</v>
      </c>
      <c r="J312">
        <v>1.47281</v>
      </c>
      <c r="K312">
        <v>3.0469999999999998E-3</v>
      </c>
      <c r="L312">
        <v>6.0451999999999999E-2</v>
      </c>
      <c r="M312">
        <v>5.3899999999999998E-4</v>
      </c>
      <c r="N312">
        <v>0.10614800000000001</v>
      </c>
      <c r="O312">
        <v>0</v>
      </c>
      <c r="P312">
        <v>0</v>
      </c>
      <c r="Q312">
        <v>32.408071</v>
      </c>
      <c r="R312">
        <v>0.124455</v>
      </c>
    </row>
    <row r="313" spans="1:18" x14ac:dyDescent="0.3">
      <c r="A313">
        <v>6</v>
      </c>
      <c r="B313">
        <v>0</v>
      </c>
      <c r="C313">
        <v>0</v>
      </c>
      <c r="D313">
        <v>2</v>
      </c>
      <c r="E313">
        <v>2</v>
      </c>
      <c r="F313">
        <v>3</v>
      </c>
      <c r="G313">
        <v>0.35278100000000001</v>
      </c>
      <c r="H313">
        <v>1.008135</v>
      </c>
      <c r="I313">
        <v>0.73335799999999995</v>
      </c>
      <c r="J313">
        <v>1.9116470000000001</v>
      </c>
      <c r="K313">
        <v>5.6540000000000002E-3</v>
      </c>
      <c r="L313">
        <v>2.2145999999999999E-2</v>
      </c>
      <c r="M313">
        <v>6.463E-3</v>
      </c>
      <c r="N313">
        <v>6.1870000000000001E-2</v>
      </c>
      <c r="O313">
        <v>2.2217000000000001E-2</v>
      </c>
      <c r="P313">
        <v>1.707E-3</v>
      </c>
      <c r="Q313">
        <v>0.66531700000000005</v>
      </c>
      <c r="R313">
        <v>0.124455</v>
      </c>
    </row>
    <row r="314" spans="1:18" x14ac:dyDescent="0.3">
      <c r="A314">
        <v>6</v>
      </c>
      <c r="B314">
        <v>0</v>
      </c>
      <c r="C314">
        <v>0</v>
      </c>
      <c r="D314">
        <v>2</v>
      </c>
      <c r="E314">
        <v>3</v>
      </c>
      <c r="F314">
        <v>3</v>
      </c>
      <c r="G314">
        <v>0.70556300000000005</v>
      </c>
      <c r="H314">
        <v>1.9689999999999998E-3</v>
      </c>
      <c r="I314">
        <v>2.658115</v>
      </c>
      <c r="J314">
        <v>2.7537310000000002</v>
      </c>
      <c r="K314">
        <v>2.1510999999999999E-2</v>
      </c>
      <c r="L314">
        <v>2.2759999999999999E-2</v>
      </c>
      <c r="M314">
        <v>7.8711000000000003E-2</v>
      </c>
      <c r="N314">
        <v>8.6385000000000003E-2</v>
      </c>
      <c r="O314">
        <v>0.88653899999999997</v>
      </c>
      <c r="P314">
        <v>6.9800000000000005E-4</v>
      </c>
      <c r="Q314">
        <v>3.8509999999999998E-3</v>
      </c>
      <c r="R314">
        <v>0.124455</v>
      </c>
    </row>
    <row r="315" spans="1:18" x14ac:dyDescent="0.3">
      <c r="A315">
        <v>6</v>
      </c>
      <c r="B315">
        <v>0</v>
      </c>
      <c r="C315">
        <v>0</v>
      </c>
      <c r="D315">
        <v>2</v>
      </c>
      <c r="E315">
        <v>4</v>
      </c>
      <c r="F315">
        <v>3</v>
      </c>
      <c r="G315">
        <v>1.4111260000000001</v>
      </c>
      <c r="H315">
        <v>3.9999999999999998E-6</v>
      </c>
      <c r="I315">
        <v>3.760866</v>
      </c>
      <c r="J315">
        <v>2.3049029999999999</v>
      </c>
      <c r="K315">
        <v>4.3364E-2</v>
      </c>
      <c r="L315">
        <v>2.3012000000000001E-2</v>
      </c>
      <c r="M315">
        <v>0.210726</v>
      </c>
      <c r="N315">
        <v>6.5669000000000005E-2</v>
      </c>
      <c r="O315">
        <v>0.46402599999999999</v>
      </c>
      <c r="P315">
        <v>6.0000000000000002E-6</v>
      </c>
      <c r="Q315">
        <v>1.0000000000000001E-5</v>
      </c>
      <c r="R315">
        <v>0.124455</v>
      </c>
    </row>
    <row r="316" spans="1:18" x14ac:dyDescent="0.3">
      <c r="A316">
        <v>6</v>
      </c>
      <c r="B316">
        <v>0</v>
      </c>
      <c r="C316">
        <v>0</v>
      </c>
      <c r="D316">
        <v>3</v>
      </c>
      <c r="E316">
        <v>0</v>
      </c>
      <c r="F316">
        <v>4</v>
      </c>
      <c r="G316">
        <v>9.1706999999999997E-2</v>
      </c>
      <c r="H316">
        <v>139479.72177800001</v>
      </c>
      <c r="I316">
        <v>1.2758E-2</v>
      </c>
      <c r="J316">
        <v>0.57277100000000003</v>
      </c>
      <c r="K316">
        <v>8.9899999999999995E-4</v>
      </c>
      <c r="L316">
        <v>9.7446000000000005E-2</v>
      </c>
      <c r="M316">
        <v>2.0999999999999999E-5</v>
      </c>
      <c r="N316">
        <v>7.1941000000000005E-2</v>
      </c>
      <c r="O316">
        <v>0</v>
      </c>
      <c r="P316">
        <v>0</v>
      </c>
      <c r="Q316">
        <v>26.929898000000001</v>
      </c>
      <c r="R316">
        <v>0.13456299999999999</v>
      </c>
    </row>
    <row r="317" spans="1:18" x14ac:dyDescent="0.3">
      <c r="A317">
        <v>6</v>
      </c>
      <c r="B317">
        <v>0</v>
      </c>
      <c r="C317">
        <v>0</v>
      </c>
      <c r="D317">
        <v>3</v>
      </c>
      <c r="E317">
        <v>1</v>
      </c>
      <c r="F317">
        <v>4</v>
      </c>
      <c r="G317">
        <v>0.18341399999999999</v>
      </c>
      <c r="H317">
        <v>272.42133200000001</v>
      </c>
      <c r="I317">
        <v>0.108789</v>
      </c>
      <c r="J317">
        <v>1.17143</v>
      </c>
      <c r="K317">
        <v>2.362E-3</v>
      </c>
      <c r="L317">
        <v>4.8521000000000002E-2</v>
      </c>
      <c r="M317">
        <v>3.7800000000000003E-4</v>
      </c>
      <c r="N317">
        <v>6.9972000000000006E-2</v>
      </c>
      <c r="O317">
        <v>0</v>
      </c>
      <c r="P317">
        <v>0</v>
      </c>
      <c r="Q317">
        <v>32.11262</v>
      </c>
      <c r="R317">
        <v>0.13456299999999999</v>
      </c>
    </row>
    <row r="318" spans="1:18" x14ac:dyDescent="0.3">
      <c r="A318">
        <v>6</v>
      </c>
      <c r="B318">
        <v>0</v>
      </c>
      <c r="C318">
        <v>0</v>
      </c>
      <c r="D318">
        <v>3</v>
      </c>
      <c r="E318">
        <v>2</v>
      </c>
      <c r="F318">
        <v>4</v>
      </c>
      <c r="G318">
        <v>0.36682799999999999</v>
      </c>
      <c r="H318">
        <v>0.53207300000000002</v>
      </c>
      <c r="I318">
        <v>1.068643</v>
      </c>
      <c r="J318">
        <v>2.465096</v>
      </c>
      <c r="K318">
        <v>5.9680000000000002E-3</v>
      </c>
      <c r="L318">
        <v>1.7942E-2</v>
      </c>
      <c r="M318">
        <v>1.0536999999999999E-2</v>
      </c>
      <c r="N318">
        <v>6.4866999999999994E-2</v>
      </c>
      <c r="O318">
        <v>0.96834600000000004</v>
      </c>
      <c r="P318">
        <v>2.1489999999999999E-3</v>
      </c>
      <c r="Q318">
        <v>0.43892500000000001</v>
      </c>
      <c r="R318">
        <v>0.13456299999999999</v>
      </c>
    </row>
    <row r="319" spans="1:18" x14ac:dyDescent="0.3">
      <c r="A319">
        <v>6</v>
      </c>
      <c r="B319">
        <v>0</v>
      </c>
      <c r="C319">
        <v>0</v>
      </c>
      <c r="D319">
        <v>3</v>
      </c>
      <c r="E319">
        <v>3</v>
      </c>
      <c r="F319">
        <v>4</v>
      </c>
      <c r="G319">
        <v>0.73365599999999997</v>
      </c>
      <c r="H319">
        <v>1.039E-3</v>
      </c>
      <c r="I319">
        <v>2.9135430000000002</v>
      </c>
      <c r="J319">
        <v>2.8070569999999999</v>
      </c>
      <c r="K319">
        <v>2.5961000000000001E-2</v>
      </c>
      <c r="L319">
        <v>2.3692999999999999E-2</v>
      </c>
      <c r="M319">
        <v>0.103086</v>
      </c>
      <c r="N319">
        <v>8.8287000000000004E-2</v>
      </c>
      <c r="O319">
        <v>0.760745</v>
      </c>
      <c r="P319">
        <v>4.9700000000000005E-4</v>
      </c>
      <c r="Q319">
        <v>2.614E-3</v>
      </c>
      <c r="R319">
        <v>0.13456299999999999</v>
      </c>
    </row>
    <row r="320" spans="1:18" x14ac:dyDescent="0.3">
      <c r="A320">
        <v>6</v>
      </c>
      <c r="B320">
        <v>0</v>
      </c>
      <c r="C320">
        <v>0</v>
      </c>
      <c r="D320">
        <v>3</v>
      </c>
      <c r="E320">
        <v>4</v>
      </c>
      <c r="F320">
        <v>4</v>
      </c>
      <c r="G320">
        <v>1.467311</v>
      </c>
      <c r="H320">
        <v>1.9999999999999999E-6</v>
      </c>
      <c r="I320">
        <v>3.9402020000000002</v>
      </c>
      <c r="J320">
        <v>2.3010410000000001</v>
      </c>
      <c r="K320">
        <v>5.0965999999999997E-2</v>
      </c>
      <c r="L320">
        <v>2.5153999999999999E-2</v>
      </c>
      <c r="M320">
        <v>0.25526599999999999</v>
      </c>
      <c r="N320">
        <v>6.8951999999999999E-2</v>
      </c>
      <c r="O320">
        <v>0.365263</v>
      </c>
      <c r="P320">
        <v>5.0000000000000004E-6</v>
      </c>
      <c r="Q320">
        <v>6.9999999999999999E-6</v>
      </c>
      <c r="R320">
        <v>0.13456299999999999</v>
      </c>
    </row>
    <row r="321" spans="1:18" x14ac:dyDescent="0.3">
      <c r="A321">
        <v>6</v>
      </c>
      <c r="B321">
        <v>0</v>
      </c>
      <c r="C321">
        <v>0</v>
      </c>
      <c r="D321">
        <v>4</v>
      </c>
      <c r="E321">
        <v>0</v>
      </c>
      <c r="F321">
        <v>5</v>
      </c>
      <c r="G321">
        <v>9.1055999999999998E-2</v>
      </c>
      <c r="H321">
        <v>118971.279153</v>
      </c>
      <c r="I321">
        <v>7.9690000000000004E-3</v>
      </c>
      <c r="J321">
        <v>0.51520999999999995</v>
      </c>
      <c r="K321">
        <v>8.5999999999999998E-4</v>
      </c>
      <c r="L321">
        <v>0.148563</v>
      </c>
      <c r="M321">
        <v>9.0000000000000002E-6</v>
      </c>
      <c r="N321">
        <v>9.1464000000000004E-2</v>
      </c>
      <c r="O321">
        <v>0</v>
      </c>
      <c r="P321">
        <v>0</v>
      </c>
      <c r="Q321">
        <v>259.93580100000003</v>
      </c>
      <c r="R321">
        <v>0.132659</v>
      </c>
    </row>
    <row r="322" spans="1:18" x14ac:dyDescent="0.3">
      <c r="A322">
        <v>6</v>
      </c>
      <c r="B322">
        <v>0</v>
      </c>
      <c r="C322">
        <v>0</v>
      </c>
      <c r="D322">
        <v>4</v>
      </c>
      <c r="E322">
        <v>1</v>
      </c>
      <c r="F322">
        <v>5</v>
      </c>
      <c r="G322">
        <v>0.182112</v>
      </c>
      <c r="H322">
        <v>232.36578</v>
      </c>
      <c r="I322">
        <v>0.11272500000000001</v>
      </c>
      <c r="J322">
        <v>1.4116949999999999</v>
      </c>
      <c r="K322">
        <v>3.4220000000000001E-3</v>
      </c>
      <c r="L322">
        <v>7.4605000000000005E-2</v>
      </c>
      <c r="M322">
        <v>4.66E-4</v>
      </c>
      <c r="N322">
        <v>0.121307</v>
      </c>
      <c r="O322">
        <v>0</v>
      </c>
      <c r="P322">
        <v>0</v>
      </c>
      <c r="Q322">
        <v>50.243408000000002</v>
      </c>
      <c r="R322">
        <v>0.132659</v>
      </c>
    </row>
    <row r="323" spans="1:18" x14ac:dyDescent="0.3">
      <c r="A323">
        <v>6</v>
      </c>
      <c r="B323">
        <v>0</v>
      </c>
      <c r="C323">
        <v>0</v>
      </c>
      <c r="D323">
        <v>4</v>
      </c>
      <c r="E323">
        <v>2</v>
      </c>
      <c r="F323">
        <v>5</v>
      </c>
      <c r="G323">
        <v>0.36422399999999999</v>
      </c>
      <c r="H323">
        <v>0.45383899999999999</v>
      </c>
      <c r="I323">
        <v>1.0696810000000001</v>
      </c>
      <c r="J323">
        <v>2.9801760000000002</v>
      </c>
      <c r="K323">
        <v>9.2370000000000004E-3</v>
      </c>
      <c r="L323">
        <v>3.2514000000000001E-2</v>
      </c>
      <c r="M323">
        <v>1.3419E-2</v>
      </c>
      <c r="N323">
        <v>0.124941</v>
      </c>
      <c r="O323">
        <v>0.92974800000000002</v>
      </c>
      <c r="P323">
        <v>2.1909999999999998E-3</v>
      </c>
      <c r="Q323">
        <v>0.53829400000000005</v>
      </c>
      <c r="R323">
        <v>0.132659</v>
      </c>
    </row>
    <row r="324" spans="1:18" x14ac:dyDescent="0.3">
      <c r="A324">
        <v>6</v>
      </c>
      <c r="B324">
        <v>0</v>
      </c>
      <c r="C324">
        <v>0</v>
      </c>
      <c r="D324">
        <v>4</v>
      </c>
      <c r="E324">
        <v>3</v>
      </c>
      <c r="F324">
        <v>5</v>
      </c>
      <c r="G324">
        <v>0.72844799999999998</v>
      </c>
      <c r="H324">
        <v>8.8599999999999996E-4</v>
      </c>
      <c r="I324">
        <v>2.8862390000000002</v>
      </c>
      <c r="J324">
        <v>2.8612880000000001</v>
      </c>
      <c r="K324">
        <v>2.4749E-2</v>
      </c>
      <c r="L324">
        <v>2.3883000000000001E-2</v>
      </c>
      <c r="M324">
        <v>9.7059000000000006E-2</v>
      </c>
      <c r="N324">
        <v>9.1401999999999997E-2</v>
      </c>
      <c r="O324">
        <v>0.73011000000000004</v>
      </c>
      <c r="P324">
        <v>5.3300000000000005E-4</v>
      </c>
      <c r="Q324">
        <v>2.7989999999999998E-3</v>
      </c>
      <c r="R324">
        <v>0.132659</v>
      </c>
    </row>
    <row r="325" spans="1:18" x14ac:dyDescent="0.3">
      <c r="A325">
        <v>6</v>
      </c>
      <c r="B325">
        <v>0</v>
      </c>
      <c r="C325">
        <v>0</v>
      </c>
      <c r="D325">
        <v>4</v>
      </c>
      <c r="E325">
        <v>4</v>
      </c>
      <c r="F325">
        <v>5</v>
      </c>
      <c r="G325">
        <v>1.4568970000000001</v>
      </c>
      <c r="H325">
        <v>1.9999999999999999E-6</v>
      </c>
      <c r="I325">
        <v>3.904169</v>
      </c>
      <c r="J325">
        <v>2.3231959999999998</v>
      </c>
      <c r="K325">
        <v>4.8059999999999999E-2</v>
      </c>
      <c r="L325">
        <v>2.4452999999999999E-2</v>
      </c>
      <c r="M325">
        <v>0.23963000000000001</v>
      </c>
      <c r="N325">
        <v>6.8667000000000006E-2</v>
      </c>
      <c r="O325">
        <v>0.54168400000000005</v>
      </c>
      <c r="P325">
        <v>5.0000000000000004E-6</v>
      </c>
      <c r="Q325">
        <v>7.9999999999999996E-6</v>
      </c>
      <c r="R325">
        <v>0.132659</v>
      </c>
    </row>
    <row r="326" spans="1:18" x14ac:dyDescent="0.3">
      <c r="A326">
        <v>6</v>
      </c>
      <c r="B326">
        <v>1</v>
      </c>
      <c r="C326">
        <v>0</v>
      </c>
      <c r="D326">
        <v>0</v>
      </c>
      <c r="E326">
        <v>0</v>
      </c>
      <c r="F326">
        <v>1</v>
      </c>
      <c r="G326">
        <v>4.7716000000000001E-2</v>
      </c>
      <c r="H326">
        <v>199620066.04469001</v>
      </c>
      <c r="I326">
        <v>1.3383000000000001E-2</v>
      </c>
      <c r="J326">
        <v>0.172655</v>
      </c>
      <c r="K326">
        <v>-1.01E-4</v>
      </c>
      <c r="L326">
        <v>3.9849999999999998E-3</v>
      </c>
      <c r="M326">
        <v>5.0000000000000004E-6</v>
      </c>
      <c r="N326">
        <v>1.7390000000000001E-3</v>
      </c>
      <c r="O326">
        <v>0</v>
      </c>
      <c r="P326">
        <v>0</v>
      </c>
      <c r="Q326">
        <v>19888931.444038998</v>
      </c>
      <c r="R326">
        <v>3.6429000000000003E-2</v>
      </c>
    </row>
    <row r="327" spans="1:18" x14ac:dyDescent="0.3">
      <c r="A327">
        <v>6</v>
      </c>
      <c r="B327">
        <v>1</v>
      </c>
      <c r="C327">
        <v>0</v>
      </c>
      <c r="D327">
        <v>0</v>
      </c>
      <c r="E327">
        <v>1</v>
      </c>
      <c r="F327">
        <v>1</v>
      </c>
      <c r="G327">
        <v>9.5432000000000003E-2</v>
      </c>
      <c r="H327">
        <v>389882.94149400003</v>
      </c>
      <c r="I327">
        <v>0.20258300000000001</v>
      </c>
      <c r="J327">
        <v>0.87714499999999995</v>
      </c>
      <c r="K327">
        <v>9.3400000000000004E-4</v>
      </c>
      <c r="L327">
        <v>9.0609999999999996E-3</v>
      </c>
      <c r="M327">
        <v>4.6200000000000001E-4</v>
      </c>
      <c r="N327">
        <v>1.3690000000000001E-2</v>
      </c>
      <c r="O327">
        <v>0</v>
      </c>
      <c r="P327">
        <v>0</v>
      </c>
      <c r="Q327">
        <v>219046.36364699999</v>
      </c>
      <c r="R327">
        <v>3.6429000000000003E-2</v>
      </c>
    </row>
    <row r="328" spans="1:18" x14ac:dyDescent="0.3">
      <c r="A328">
        <v>6</v>
      </c>
      <c r="B328">
        <v>1</v>
      </c>
      <c r="C328">
        <v>0</v>
      </c>
      <c r="D328">
        <v>0</v>
      </c>
      <c r="E328">
        <v>2</v>
      </c>
      <c r="F328">
        <v>1</v>
      </c>
      <c r="G328">
        <v>0.19086500000000001</v>
      </c>
      <c r="H328">
        <v>761.49012000000005</v>
      </c>
      <c r="I328">
        <v>1.117086</v>
      </c>
      <c r="J328">
        <v>1.1265069999999999</v>
      </c>
      <c r="K328">
        <v>3.9050000000000001E-3</v>
      </c>
      <c r="L328">
        <v>3.7550000000000001E-3</v>
      </c>
      <c r="M328">
        <v>9.3380000000000008E-3</v>
      </c>
      <c r="N328">
        <v>9.0209999999999995E-3</v>
      </c>
      <c r="O328">
        <v>1.983E-3</v>
      </c>
      <c r="P328">
        <v>0</v>
      </c>
      <c r="Q328">
        <v>659.27214500000002</v>
      </c>
      <c r="R328">
        <v>3.6429000000000003E-2</v>
      </c>
    </row>
    <row r="329" spans="1:18" x14ac:dyDescent="0.3">
      <c r="A329">
        <v>6</v>
      </c>
      <c r="B329">
        <v>1</v>
      </c>
      <c r="C329">
        <v>0</v>
      </c>
      <c r="D329">
        <v>0</v>
      </c>
      <c r="E329">
        <v>3</v>
      </c>
      <c r="F329">
        <v>1</v>
      </c>
      <c r="G329">
        <v>0.38172899999999998</v>
      </c>
      <c r="H329">
        <v>1.487285</v>
      </c>
      <c r="I329">
        <v>1.719336</v>
      </c>
      <c r="J329">
        <v>0.49482999999999999</v>
      </c>
      <c r="K329">
        <v>2.8483000000000001E-2</v>
      </c>
      <c r="L329">
        <v>4.8719999999999996E-3</v>
      </c>
      <c r="M329">
        <v>6.4326999999999995E-2</v>
      </c>
      <c r="N329">
        <v>2.5860000000000002E-3</v>
      </c>
      <c r="O329">
        <v>0</v>
      </c>
      <c r="P329">
        <v>1.33E-3</v>
      </c>
      <c r="Q329">
        <v>1.4346449999999999</v>
      </c>
      <c r="R329">
        <v>3.6429000000000003E-2</v>
      </c>
    </row>
    <row r="330" spans="1:18" x14ac:dyDescent="0.3">
      <c r="A330">
        <v>6</v>
      </c>
      <c r="B330">
        <v>1</v>
      </c>
      <c r="C330">
        <v>0</v>
      </c>
      <c r="D330">
        <v>0</v>
      </c>
      <c r="E330">
        <v>4</v>
      </c>
      <c r="F330">
        <v>1</v>
      </c>
      <c r="G330">
        <v>0.76345799999999997</v>
      </c>
      <c r="H330">
        <v>2.905E-3</v>
      </c>
      <c r="I330">
        <v>1.621435</v>
      </c>
      <c r="J330">
        <v>0.18721099999999999</v>
      </c>
      <c r="K330">
        <v>5.8515999999999999E-2</v>
      </c>
      <c r="L330">
        <v>3.8E-3</v>
      </c>
      <c r="M330">
        <v>0.109113</v>
      </c>
      <c r="N330">
        <v>5.8E-4</v>
      </c>
      <c r="O330">
        <v>0</v>
      </c>
      <c r="P330">
        <v>5.0199999999999995E-4</v>
      </c>
      <c r="Q330">
        <v>2.879E-3</v>
      </c>
      <c r="R330">
        <v>3.6429000000000003E-2</v>
      </c>
    </row>
    <row r="331" spans="1:18" x14ac:dyDescent="0.3">
      <c r="A331">
        <v>6</v>
      </c>
      <c r="B331">
        <v>1</v>
      </c>
      <c r="C331">
        <v>0</v>
      </c>
      <c r="D331">
        <v>1</v>
      </c>
      <c r="E331">
        <v>0</v>
      </c>
      <c r="F331">
        <v>2</v>
      </c>
      <c r="G331">
        <v>5.3661E-2</v>
      </c>
      <c r="H331">
        <v>34693233.224413</v>
      </c>
      <c r="I331">
        <v>8.1170999999999993E-2</v>
      </c>
      <c r="J331">
        <v>2.235608</v>
      </c>
      <c r="K331">
        <v>7.9439999999999997E-3</v>
      </c>
      <c r="L331">
        <v>0.30683899999999997</v>
      </c>
      <c r="M331">
        <v>5.5099999999999995E-4</v>
      </c>
      <c r="N331">
        <v>0.72811800000000004</v>
      </c>
      <c r="O331">
        <v>0</v>
      </c>
      <c r="P331">
        <v>0</v>
      </c>
      <c r="Q331">
        <v>24978325.563641001</v>
      </c>
      <c r="R331">
        <v>4.6072000000000002E-2</v>
      </c>
    </row>
    <row r="332" spans="1:18" x14ac:dyDescent="0.3">
      <c r="A332">
        <v>6</v>
      </c>
      <c r="B332">
        <v>1</v>
      </c>
      <c r="C332">
        <v>0</v>
      </c>
      <c r="D332">
        <v>1</v>
      </c>
      <c r="E332">
        <v>1</v>
      </c>
      <c r="F332">
        <v>2</v>
      </c>
      <c r="G332">
        <v>0.107322</v>
      </c>
      <c r="H332">
        <v>67760.221141000002</v>
      </c>
      <c r="I332">
        <v>0.87096899999999999</v>
      </c>
      <c r="J332">
        <v>2.4236659999999999</v>
      </c>
      <c r="K332">
        <v>3.5379999999999999E-3</v>
      </c>
      <c r="L332">
        <v>1.1664000000000001E-2</v>
      </c>
      <c r="M332">
        <v>5.2719999999999998E-3</v>
      </c>
      <c r="N332">
        <v>4.1487999999999997E-2</v>
      </c>
      <c r="O332">
        <v>6.7599999999999995E-4</v>
      </c>
      <c r="P332">
        <v>0</v>
      </c>
      <c r="Q332">
        <v>62643.967562999998</v>
      </c>
      <c r="R332">
        <v>4.6072000000000002E-2</v>
      </c>
    </row>
    <row r="333" spans="1:18" x14ac:dyDescent="0.3">
      <c r="A333">
        <v>6</v>
      </c>
      <c r="B333">
        <v>1</v>
      </c>
      <c r="C333">
        <v>0</v>
      </c>
      <c r="D333">
        <v>1</v>
      </c>
      <c r="E333">
        <v>2</v>
      </c>
      <c r="F333">
        <v>2</v>
      </c>
      <c r="G333">
        <v>0.214643</v>
      </c>
      <c r="H333">
        <v>132.34418199999999</v>
      </c>
      <c r="I333">
        <v>1.475598</v>
      </c>
      <c r="J333">
        <v>0.81106</v>
      </c>
      <c r="K333">
        <v>1.2684000000000001E-2</v>
      </c>
      <c r="L333">
        <v>4.156E-3</v>
      </c>
      <c r="M333">
        <v>2.9787999999999999E-2</v>
      </c>
      <c r="N333">
        <v>5.012E-3</v>
      </c>
      <c r="O333">
        <v>6.0000000000000002E-6</v>
      </c>
      <c r="P333">
        <v>9.9999999999999995E-7</v>
      </c>
      <c r="Q333">
        <v>167.719087</v>
      </c>
      <c r="R333">
        <v>4.6072000000000002E-2</v>
      </c>
    </row>
    <row r="334" spans="1:18" x14ac:dyDescent="0.3">
      <c r="A334">
        <v>6</v>
      </c>
      <c r="B334">
        <v>1</v>
      </c>
      <c r="C334">
        <v>0</v>
      </c>
      <c r="D334">
        <v>1</v>
      </c>
      <c r="E334">
        <v>3</v>
      </c>
      <c r="F334">
        <v>2</v>
      </c>
      <c r="G334">
        <v>0.42928699999999997</v>
      </c>
      <c r="H334">
        <v>0.25848500000000002</v>
      </c>
      <c r="I334">
        <v>1.672739</v>
      </c>
      <c r="J334">
        <v>0.37106899999999998</v>
      </c>
      <c r="K334">
        <v>3.5070999999999998E-2</v>
      </c>
      <c r="L334">
        <v>4.5009999999999998E-3</v>
      </c>
      <c r="M334">
        <v>7.3695999999999998E-2</v>
      </c>
      <c r="N334">
        <v>1.6280000000000001E-3</v>
      </c>
      <c r="O334">
        <v>0</v>
      </c>
      <c r="P334">
        <v>2.6979999999999999E-3</v>
      </c>
      <c r="Q334">
        <v>0.45788000000000001</v>
      </c>
      <c r="R334">
        <v>4.6072000000000002E-2</v>
      </c>
    </row>
    <row r="335" spans="1:18" x14ac:dyDescent="0.3">
      <c r="A335">
        <v>6</v>
      </c>
      <c r="B335">
        <v>1</v>
      </c>
      <c r="C335">
        <v>0</v>
      </c>
      <c r="D335">
        <v>1</v>
      </c>
      <c r="E335">
        <v>4</v>
      </c>
      <c r="F335">
        <v>2</v>
      </c>
      <c r="G335">
        <v>0.85857300000000003</v>
      </c>
      <c r="H335">
        <v>5.0500000000000002E-4</v>
      </c>
      <c r="I335">
        <v>1.602465</v>
      </c>
      <c r="J335">
        <v>0.16740099999999999</v>
      </c>
      <c r="K335">
        <v>6.1807000000000001E-2</v>
      </c>
      <c r="L335">
        <v>3.591E-3</v>
      </c>
      <c r="M335">
        <v>0.112592</v>
      </c>
      <c r="N335">
        <v>4.7800000000000002E-4</v>
      </c>
      <c r="O335">
        <v>0</v>
      </c>
      <c r="P335">
        <v>2.5799999999999998E-4</v>
      </c>
      <c r="Q335">
        <v>9.7900000000000005E-4</v>
      </c>
      <c r="R335">
        <v>4.6072000000000002E-2</v>
      </c>
    </row>
    <row r="336" spans="1:18" x14ac:dyDescent="0.3">
      <c r="A336">
        <v>6</v>
      </c>
      <c r="B336">
        <v>1</v>
      </c>
      <c r="C336">
        <v>0</v>
      </c>
      <c r="D336">
        <v>2</v>
      </c>
      <c r="E336">
        <v>0</v>
      </c>
      <c r="F336">
        <v>3</v>
      </c>
      <c r="G336">
        <v>8.4386000000000003E-2</v>
      </c>
      <c r="H336">
        <v>393240.28603399999</v>
      </c>
      <c r="I336">
        <v>0.45263599999999998</v>
      </c>
      <c r="J336">
        <v>1.3405769999999999</v>
      </c>
      <c r="K336">
        <v>2.5860000000000002E-3</v>
      </c>
      <c r="L336">
        <v>1.2219000000000001E-2</v>
      </c>
      <c r="M336">
        <v>2.029E-3</v>
      </c>
      <c r="N336">
        <v>2.5803E-2</v>
      </c>
      <c r="O336">
        <v>0</v>
      </c>
      <c r="P336">
        <v>0</v>
      </c>
      <c r="Q336">
        <v>317360.89916799997</v>
      </c>
      <c r="R336">
        <v>0.11393499999999999</v>
      </c>
    </row>
    <row r="337" spans="1:18" x14ac:dyDescent="0.3">
      <c r="A337">
        <v>6</v>
      </c>
      <c r="B337">
        <v>1</v>
      </c>
      <c r="C337">
        <v>0</v>
      </c>
      <c r="D337">
        <v>2</v>
      </c>
      <c r="E337">
        <v>1</v>
      </c>
      <c r="F337">
        <v>3</v>
      </c>
      <c r="G337">
        <v>0.168771</v>
      </c>
      <c r="H337">
        <v>768.04743399999995</v>
      </c>
      <c r="I337">
        <v>1.0671580000000001</v>
      </c>
      <c r="J337">
        <v>0.79729300000000003</v>
      </c>
      <c r="K337">
        <v>4.5900000000000003E-3</v>
      </c>
      <c r="L337">
        <v>1.7470000000000001E-3</v>
      </c>
      <c r="M337">
        <v>1.0573000000000001E-2</v>
      </c>
      <c r="N337">
        <v>3.5209999999999998E-3</v>
      </c>
      <c r="O337">
        <v>7.3999999999999996E-5</v>
      </c>
      <c r="P337">
        <v>5.0000000000000004E-6</v>
      </c>
      <c r="Q337">
        <v>921.02597300000002</v>
      </c>
      <c r="R337">
        <v>0.11393499999999999</v>
      </c>
    </row>
    <row r="338" spans="1:18" x14ac:dyDescent="0.3">
      <c r="A338">
        <v>6</v>
      </c>
      <c r="B338">
        <v>1</v>
      </c>
      <c r="C338">
        <v>0</v>
      </c>
      <c r="D338">
        <v>2</v>
      </c>
      <c r="E338">
        <v>2</v>
      </c>
      <c r="F338">
        <v>3</v>
      </c>
      <c r="G338">
        <v>0.33754200000000001</v>
      </c>
      <c r="H338">
        <v>1.5000929999999999</v>
      </c>
      <c r="I338">
        <v>1.795528</v>
      </c>
      <c r="J338">
        <v>0.58248599999999995</v>
      </c>
      <c r="K338">
        <v>1.9928999999999999E-2</v>
      </c>
      <c r="L338">
        <v>3.6670000000000001E-3</v>
      </c>
      <c r="M338">
        <v>4.8014000000000001E-2</v>
      </c>
      <c r="N338">
        <v>2.447E-3</v>
      </c>
      <c r="O338">
        <v>0</v>
      </c>
      <c r="P338">
        <v>2.7208E-2</v>
      </c>
      <c r="Q338">
        <v>2.640984</v>
      </c>
      <c r="R338">
        <v>0.11393499999999999</v>
      </c>
    </row>
    <row r="339" spans="1:18" x14ac:dyDescent="0.3">
      <c r="A339">
        <v>6</v>
      </c>
      <c r="B339">
        <v>1</v>
      </c>
      <c r="C339">
        <v>0</v>
      </c>
      <c r="D339">
        <v>2</v>
      </c>
      <c r="E339">
        <v>3</v>
      </c>
      <c r="F339">
        <v>3</v>
      </c>
      <c r="G339">
        <v>0.67508400000000002</v>
      </c>
      <c r="H339">
        <v>2.9299999999999999E-3</v>
      </c>
      <c r="I339">
        <v>2.2813940000000001</v>
      </c>
      <c r="J339">
        <v>0.39862199999999998</v>
      </c>
      <c r="K339">
        <v>6.8647E-2</v>
      </c>
      <c r="L339">
        <v>7.6870000000000003E-3</v>
      </c>
      <c r="M339">
        <v>0.18029500000000001</v>
      </c>
      <c r="N339">
        <v>2.5709999999999999E-3</v>
      </c>
      <c r="O339">
        <v>0</v>
      </c>
      <c r="P339">
        <v>2.287E-3</v>
      </c>
      <c r="Q339">
        <v>6.5649999999999997E-3</v>
      </c>
      <c r="R339">
        <v>0.11393499999999999</v>
      </c>
    </row>
    <row r="340" spans="1:18" x14ac:dyDescent="0.3">
      <c r="A340">
        <v>6</v>
      </c>
      <c r="B340">
        <v>1</v>
      </c>
      <c r="C340">
        <v>0</v>
      </c>
      <c r="D340">
        <v>2</v>
      </c>
      <c r="E340">
        <v>4</v>
      </c>
      <c r="F340">
        <v>3</v>
      </c>
      <c r="G340">
        <v>1.350168</v>
      </c>
      <c r="H340">
        <v>6.0000000000000002E-6</v>
      </c>
      <c r="I340">
        <v>3.5416599999999998</v>
      </c>
      <c r="J340">
        <v>0.56639200000000001</v>
      </c>
      <c r="K340">
        <v>0.155588</v>
      </c>
      <c r="L340">
        <v>1.8169999999999999E-2</v>
      </c>
      <c r="M340">
        <v>0.61160199999999998</v>
      </c>
      <c r="N340">
        <v>8.6650000000000008E-3</v>
      </c>
      <c r="O340">
        <v>0</v>
      </c>
      <c r="P340">
        <v>1.1E-5</v>
      </c>
      <c r="Q340">
        <v>1.5999999999999999E-5</v>
      </c>
      <c r="R340">
        <v>0.11393499999999999</v>
      </c>
    </row>
    <row r="341" spans="1:18" x14ac:dyDescent="0.3">
      <c r="A341">
        <v>6</v>
      </c>
      <c r="B341">
        <v>1</v>
      </c>
      <c r="C341">
        <v>0</v>
      </c>
      <c r="D341">
        <v>3</v>
      </c>
      <c r="E341">
        <v>0</v>
      </c>
      <c r="F341">
        <v>4</v>
      </c>
      <c r="G341">
        <v>6.6903000000000004E-2</v>
      </c>
      <c r="H341">
        <v>2382927.4312450001</v>
      </c>
      <c r="I341">
        <v>0.243288</v>
      </c>
      <c r="J341">
        <v>1.3726609999999999</v>
      </c>
      <c r="K341">
        <v>2.1879999999999998E-3</v>
      </c>
      <c r="L341">
        <v>2.2522E-2</v>
      </c>
      <c r="M341">
        <v>6.7900000000000002E-4</v>
      </c>
      <c r="N341">
        <v>3.9751000000000002E-2</v>
      </c>
      <c r="O341">
        <v>0</v>
      </c>
      <c r="P341">
        <v>0</v>
      </c>
      <c r="Q341">
        <v>2094074.5689330001</v>
      </c>
      <c r="R341">
        <v>7.1617E-2</v>
      </c>
    </row>
    <row r="342" spans="1:18" x14ac:dyDescent="0.3">
      <c r="A342">
        <v>6</v>
      </c>
      <c r="B342">
        <v>1</v>
      </c>
      <c r="C342">
        <v>0</v>
      </c>
      <c r="D342">
        <v>3</v>
      </c>
      <c r="E342">
        <v>1</v>
      </c>
      <c r="F342">
        <v>4</v>
      </c>
      <c r="G342">
        <v>0.13380600000000001</v>
      </c>
      <c r="H342">
        <v>4654.1551390000004</v>
      </c>
      <c r="I342">
        <v>1.078857</v>
      </c>
      <c r="J342">
        <v>1.1050390000000001</v>
      </c>
      <c r="K342">
        <v>3.9069999999999999E-3</v>
      </c>
      <c r="L342">
        <v>2.5969999999999999E-3</v>
      </c>
      <c r="M342">
        <v>9.4389999999999995E-3</v>
      </c>
      <c r="N342">
        <v>6.7200000000000003E-3</v>
      </c>
      <c r="O342">
        <v>3.6299999999999999E-4</v>
      </c>
      <c r="P342">
        <v>0</v>
      </c>
      <c r="Q342">
        <v>5354.8196150000003</v>
      </c>
      <c r="R342">
        <v>7.1617E-2</v>
      </c>
    </row>
    <row r="343" spans="1:18" x14ac:dyDescent="0.3">
      <c r="A343">
        <v>6</v>
      </c>
      <c r="B343">
        <v>1</v>
      </c>
      <c r="C343">
        <v>0</v>
      </c>
      <c r="D343">
        <v>3</v>
      </c>
      <c r="E343">
        <v>2</v>
      </c>
      <c r="F343">
        <v>4</v>
      </c>
      <c r="G343">
        <v>0.26761299999999999</v>
      </c>
      <c r="H343">
        <v>9.090147</v>
      </c>
      <c r="I343">
        <v>1.6728959999999999</v>
      </c>
      <c r="J343">
        <v>0.70873299999999995</v>
      </c>
      <c r="K343">
        <v>1.7523E-2</v>
      </c>
      <c r="L343">
        <v>4.4689999999999999E-3</v>
      </c>
      <c r="M343">
        <v>4.2395000000000002E-2</v>
      </c>
      <c r="N343">
        <v>4.0879999999999996E-3</v>
      </c>
      <c r="O343">
        <v>0</v>
      </c>
      <c r="P343">
        <v>1.1403999999999999E-2</v>
      </c>
      <c r="Q343">
        <v>19.502711000000001</v>
      </c>
      <c r="R343">
        <v>7.1617E-2</v>
      </c>
    </row>
    <row r="344" spans="1:18" x14ac:dyDescent="0.3">
      <c r="A344">
        <v>6</v>
      </c>
      <c r="B344">
        <v>1</v>
      </c>
      <c r="C344">
        <v>0</v>
      </c>
      <c r="D344">
        <v>3</v>
      </c>
      <c r="E344">
        <v>3</v>
      </c>
      <c r="F344">
        <v>4</v>
      </c>
      <c r="G344">
        <v>0.53522499999999995</v>
      </c>
      <c r="H344">
        <v>1.7753999999999999E-2</v>
      </c>
      <c r="I344">
        <v>2.0192079999999999</v>
      </c>
      <c r="J344">
        <v>0.38417499999999999</v>
      </c>
      <c r="K344">
        <v>4.7452000000000001E-2</v>
      </c>
      <c r="L344">
        <v>5.4799999999999996E-3</v>
      </c>
      <c r="M344">
        <v>0.11296100000000001</v>
      </c>
      <c r="N344">
        <v>1.851E-3</v>
      </c>
      <c r="O344">
        <v>0</v>
      </c>
      <c r="P344">
        <v>8.9099999999999995E-3</v>
      </c>
      <c r="Q344">
        <v>5.0743999999999997E-2</v>
      </c>
      <c r="R344">
        <v>7.1617E-2</v>
      </c>
    </row>
    <row r="345" spans="1:18" x14ac:dyDescent="0.3">
      <c r="A345">
        <v>6</v>
      </c>
      <c r="B345">
        <v>1</v>
      </c>
      <c r="C345">
        <v>0</v>
      </c>
      <c r="D345">
        <v>3</v>
      </c>
      <c r="E345">
        <v>4</v>
      </c>
      <c r="F345">
        <v>4</v>
      </c>
      <c r="G345">
        <v>1.070451</v>
      </c>
      <c r="H345">
        <v>3.4999999999999997E-5</v>
      </c>
      <c r="I345">
        <v>2.988121</v>
      </c>
      <c r="J345">
        <v>0.47157199999999999</v>
      </c>
      <c r="K345">
        <v>0.118936</v>
      </c>
      <c r="L345">
        <v>1.3121000000000001E-2</v>
      </c>
      <c r="M345">
        <v>0.397287</v>
      </c>
      <c r="N345">
        <v>5.1330000000000004E-3</v>
      </c>
      <c r="O345">
        <v>0</v>
      </c>
      <c r="P345">
        <v>7.2000000000000002E-5</v>
      </c>
      <c r="Q345">
        <v>1.2300000000000001E-4</v>
      </c>
      <c r="R345">
        <v>7.1617E-2</v>
      </c>
    </row>
    <row r="346" spans="1:18" x14ac:dyDescent="0.3">
      <c r="A346">
        <v>6</v>
      </c>
      <c r="B346">
        <v>1</v>
      </c>
      <c r="C346">
        <v>0</v>
      </c>
      <c r="D346">
        <v>4</v>
      </c>
      <c r="E346">
        <v>0</v>
      </c>
      <c r="F346">
        <v>5</v>
      </c>
      <c r="G346">
        <v>6.6903000000000004E-2</v>
      </c>
      <c r="H346">
        <v>1906341.944996</v>
      </c>
      <c r="I346">
        <v>0.22901299999999999</v>
      </c>
      <c r="J346">
        <v>0.71241900000000002</v>
      </c>
      <c r="K346">
        <v>5.8399999999999999E-4</v>
      </c>
      <c r="L346">
        <v>5.6410000000000002E-3</v>
      </c>
      <c r="M346">
        <v>4.8899999999999996E-4</v>
      </c>
      <c r="N346">
        <v>8.3260000000000001E-3</v>
      </c>
      <c r="O346">
        <v>0</v>
      </c>
      <c r="P346">
        <v>0</v>
      </c>
      <c r="Q346">
        <v>1376671.512664</v>
      </c>
      <c r="R346">
        <v>7.1617E-2</v>
      </c>
    </row>
    <row r="347" spans="1:18" x14ac:dyDescent="0.3">
      <c r="A347">
        <v>6</v>
      </c>
      <c r="B347">
        <v>1</v>
      </c>
      <c r="C347">
        <v>0</v>
      </c>
      <c r="D347">
        <v>4</v>
      </c>
      <c r="E347">
        <v>1</v>
      </c>
      <c r="F347">
        <v>5</v>
      </c>
      <c r="G347">
        <v>0.13380600000000001</v>
      </c>
      <c r="H347">
        <v>3723.3241109999999</v>
      </c>
      <c r="I347">
        <v>1.0047820000000001</v>
      </c>
      <c r="J347">
        <v>0.99475999999999998</v>
      </c>
      <c r="K347">
        <v>3.6159999999999999E-3</v>
      </c>
      <c r="L347">
        <v>2.4130000000000002E-3</v>
      </c>
      <c r="M347">
        <v>8.4519999999999994E-3</v>
      </c>
      <c r="N347">
        <v>5.9540000000000001E-3</v>
      </c>
      <c r="O347">
        <v>4.3999999999999999E-5</v>
      </c>
      <c r="P347">
        <v>0</v>
      </c>
      <c r="Q347">
        <v>5251.2210420000001</v>
      </c>
      <c r="R347">
        <v>7.1617E-2</v>
      </c>
    </row>
    <row r="348" spans="1:18" x14ac:dyDescent="0.3">
      <c r="A348">
        <v>6</v>
      </c>
      <c r="B348">
        <v>1</v>
      </c>
      <c r="C348">
        <v>0</v>
      </c>
      <c r="D348">
        <v>4</v>
      </c>
      <c r="E348">
        <v>2</v>
      </c>
      <c r="F348">
        <v>5</v>
      </c>
      <c r="G348">
        <v>0.26761299999999999</v>
      </c>
      <c r="H348">
        <v>7.2721169999999997</v>
      </c>
      <c r="I348">
        <v>1.6373789999999999</v>
      </c>
      <c r="J348">
        <v>0.70264000000000004</v>
      </c>
      <c r="K348">
        <v>1.5982E-2</v>
      </c>
      <c r="L348">
        <v>4.1240000000000001E-3</v>
      </c>
      <c r="M348">
        <v>3.8514E-2</v>
      </c>
      <c r="N348">
        <v>3.9020000000000001E-3</v>
      </c>
      <c r="O348">
        <v>0</v>
      </c>
      <c r="P348">
        <v>2.2269000000000001E-2</v>
      </c>
      <c r="Q348">
        <v>19.633219</v>
      </c>
      <c r="R348">
        <v>7.1617E-2</v>
      </c>
    </row>
    <row r="349" spans="1:18" x14ac:dyDescent="0.3">
      <c r="A349">
        <v>6</v>
      </c>
      <c r="B349">
        <v>1</v>
      </c>
      <c r="C349">
        <v>0</v>
      </c>
      <c r="D349">
        <v>4</v>
      </c>
      <c r="E349">
        <v>3</v>
      </c>
      <c r="F349">
        <v>5</v>
      </c>
      <c r="G349">
        <v>0.53522499999999995</v>
      </c>
      <c r="H349">
        <v>1.4203E-2</v>
      </c>
      <c r="I349">
        <v>1.8971199999999999</v>
      </c>
      <c r="J349">
        <v>0.373365</v>
      </c>
      <c r="K349">
        <v>4.7591000000000001E-2</v>
      </c>
      <c r="L349">
        <v>5.7289999999999997E-3</v>
      </c>
      <c r="M349">
        <v>0.10907799999999999</v>
      </c>
      <c r="N349">
        <v>1.9620000000000002E-3</v>
      </c>
      <c r="O349">
        <v>0</v>
      </c>
      <c r="P349">
        <v>9.0950000000000007E-3</v>
      </c>
      <c r="Q349">
        <v>5.2672999999999998E-2</v>
      </c>
      <c r="R349">
        <v>7.1617E-2</v>
      </c>
    </row>
    <row r="350" spans="1:18" x14ac:dyDescent="0.3">
      <c r="A350">
        <v>6</v>
      </c>
      <c r="B350">
        <v>1</v>
      </c>
      <c r="C350">
        <v>0</v>
      </c>
      <c r="D350">
        <v>4</v>
      </c>
      <c r="E350">
        <v>4</v>
      </c>
      <c r="F350">
        <v>5</v>
      </c>
      <c r="G350">
        <v>1.070451</v>
      </c>
      <c r="H350">
        <v>2.8E-5</v>
      </c>
      <c r="I350">
        <v>2.7818179999999999</v>
      </c>
      <c r="J350">
        <v>0.39442500000000003</v>
      </c>
      <c r="K350">
        <v>0.116822</v>
      </c>
      <c r="L350">
        <v>1.1297E-2</v>
      </c>
      <c r="M350">
        <v>0.36175600000000002</v>
      </c>
      <c r="N350">
        <v>3.5990000000000002E-3</v>
      </c>
      <c r="O350">
        <v>0</v>
      </c>
      <c r="P350">
        <v>6.8999999999999997E-5</v>
      </c>
      <c r="Q350">
        <v>1.25E-4</v>
      </c>
      <c r="R350">
        <v>7.1617E-2</v>
      </c>
    </row>
    <row r="351" spans="1:18" x14ac:dyDescent="0.3">
      <c r="A351">
        <v>7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9.3905000000000002E-2</v>
      </c>
      <c r="H351">
        <v>450826.61040300003</v>
      </c>
      <c r="I351">
        <v>7.476E-3</v>
      </c>
      <c r="J351">
        <v>16.016805999999999</v>
      </c>
      <c r="K351">
        <v>6.9239999999999996E-3</v>
      </c>
      <c r="L351">
        <v>15.756378</v>
      </c>
      <c r="M351">
        <v>4.8999999999999998E-5</v>
      </c>
      <c r="N351">
        <v>251.375496</v>
      </c>
      <c r="O351">
        <v>0</v>
      </c>
      <c r="P351">
        <v>0</v>
      </c>
      <c r="Q351">
        <v>69.720899000000003</v>
      </c>
      <c r="R351">
        <v>0.14108899999999999</v>
      </c>
    </row>
    <row r="352" spans="1:18" x14ac:dyDescent="0.3">
      <c r="A352">
        <v>7</v>
      </c>
      <c r="B352">
        <v>0</v>
      </c>
      <c r="C352">
        <v>0</v>
      </c>
      <c r="D352">
        <v>0</v>
      </c>
      <c r="E352">
        <v>1</v>
      </c>
      <c r="F352">
        <v>1</v>
      </c>
      <c r="G352">
        <v>0.187809</v>
      </c>
      <c r="H352">
        <v>880.52072299999998</v>
      </c>
      <c r="I352">
        <v>4.0868000000000002E-2</v>
      </c>
      <c r="J352">
        <v>3.343766</v>
      </c>
      <c r="K352">
        <v>1.2453000000000001E-2</v>
      </c>
      <c r="L352">
        <v>1.2994460000000001</v>
      </c>
      <c r="M352">
        <v>4.2999999999999999E-4</v>
      </c>
      <c r="N352">
        <v>4.4163750000000004</v>
      </c>
      <c r="O352">
        <v>0</v>
      </c>
      <c r="P352">
        <v>0</v>
      </c>
      <c r="Q352">
        <v>98.192414999999997</v>
      </c>
      <c r="R352">
        <v>0.14108899999999999</v>
      </c>
    </row>
    <row r="353" spans="1:18" x14ac:dyDescent="0.3">
      <c r="A353">
        <v>7</v>
      </c>
      <c r="B353">
        <v>0</v>
      </c>
      <c r="C353">
        <v>0</v>
      </c>
      <c r="D353">
        <v>0</v>
      </c>
      <c r="E353">
        <v>2</v>
      </c>
      <c r="F353">
        <v>1</v>
      </c>
      <c r="G353">
        <v>0.37561800000000001</v>
      </c>
      <c r="H353">
        <v>1.719767</v>
      </c>
      <c r="I353">
        <v>0.67123299999999997</v>
      </c>
      <c r="J353">
        <v>3.6675010000000001</v>
      </c>
      <c r="K353">
        <v>1.5174E-2</v>
      </c>
      <c r="L353">
        <v>0.11007</v>
      </c>
      <c r="M353">
        <v>9.7219999999999997E-3</v>
      </c>
      <c r="N353">
        <v>0.42762</v>
      </c>
      <c r="O353">
        <v>0</v>
      </c>
      <c r="P353">
        <v>4.9399999999999997E-4</v>
      </c>
      <c r="Q353">
        <v>0.99381200000000003</v>
      </c>
      <c r="R353">
        <v>0.14108899999999999</v>
      </c>
    </row>
    <row r="354" spans="1:18" x14ac:dyDescent="0.3">
      <c r="A354">
        <v>7</v>
      </c>
      <c r="B354">
        <v>0</v>
      </c>
      <c r="C354">
        <v>0</v>
      </c>
      <c r="D354">
        <v>0</v>
      </c>
      <c r="E354">
        <v>3</v>
      </c>
      <c r="F354">
        <v>1</v>
      </c>
      <c r="G354">
        <v>0.75123700000000004</v>
      </c>
      <c r="H354">
        <v>3.359E-3</v>
      </c>
      <c r="I354">
        <v>2.950698</v>
      </c>
      <c r="J354">
        <v>3.0488770000000001</v>
      </c>
      <c r="K354">
        <v>2.4611000000000001E-2</v>
      </c>
      <c r="L354">
        <v>2.5451000000000001E-2</v>
      </c>
      <c r="M354">
        <v>9.7078999999999999E-2</v>
      </c>
      <c r="N354">
        <v>0.103002</v>
      </c>
      <c r="O354">
        <v>0.52437999999999996</v>
      </c>
      <c r="P354">
        <v>4.37E-4</v>
      </c>
      <c r="Q354">
        <v>2.9290000000000002E-3</v>
      </c>
      <c r="R354">
        <v>0.14108899999999999</v>
      </c>
    </row>
    <row r="355" spans="1:18" x14ac:dyDescent="0.3">
      <c r="A355">
        <v>7</v>
      </c>
      <c r="B355">
        <v>0</v>
      </c>
      <c r="C355">
        <v>0</v>
      </c>
      <c r="D355">
        <v>0</v>
      </c>
      <c r="E355">
        <v>4</v>
      </c>
      <c r="F355">
        <v>1</v>
      </c>
      <c r="G355">
        <v>1.5024729999999999</v>
      </c>
      <c r="H355">
        <v>6.9999999999999999E-6</v>
      </c>
      <c r="I355">
        <v>4.2116100000000003</v>
      </c>
      <c r="J355">
        <v>2.4510209999999999</v>
      </c>
      <c r="K355">
        <v>5.4369000000000001E-2</v>
      </c>
      <c r="L355">
        <v>2.7015000000000001E-2</v>
      </c>
      <c r="M355">
        <v>0.28755199999999997</v>
      </c>
      <c r="N355">
        <v>7.8045000000000003E-2</v>
      </c>
      <c r="O355">
        <v>0.30447999999999997</v>
      </c>
      <c r="P355">
        <v>3.9999999999999998E-6</v>
      </c>
      <c r="Q355">
        <v>6.0000000000000002E-6</v>
      </c>
      <c r="R355">
        <v>0.14108899999999999</v>
      </c>
    </row>
    <row r="356" spans="1:18" x14ac:dyDescent="0.3">
      <c r="A356">
        <v>7</v>
      </c>
      <c r="B356">
        <v>0</v>
      </c>
      <c r="C356">
        <v>0</v>
      </c>
      <c r="D356">
        <v>1</v>
      </c>
      <c r="E356">
        <v>0</v>
      </c>
      <c r="F356">
        <v>2</v>
      </c>
      <c r="G356">
        <v>9.5655000000000004E-2</v>
      </c>
      <c r="H356">
        <v>190893.73545099999</v>
      </c>
      <c r="I356">
        <v>2.1819999999999999E-3</v>
      </c>
      <c r="J356">
        <v>0.185223</v>
      </c>
      <c r="K356">
        <v>1.01E-4</v>
      </c>
      <c r="L356">
        <v>5.1714999999999997E-2</v>
      </c>
      <c r="M356">
        <v>1.9999999999999999E-6</v>
      </c>
      <c r="N356">
        <v>1.6208E-2</v>
      </c>
      <c r="O356">
        <v>0</v>
      </c>
      <c r="P356">
        <v>0</v>
      </c>
      <c r="Q356">
        <v>230.55031700000001</v>
      </c>
      <c r="R356">
        <v>0.146398</v>
      </c>
    </row>
    <row r="357" spans="1:18" x14ac:dyDescent="0.3">
      <c r="A357">
        <v>7</v>
      </c>
      <c r="B357">
        <v>0</v>
      </c>
      <c r="C357">
        <v>0</v>
      </c>
      <c r="D357">
        <v>1</v>
      </c>
      <c r="E357">
        <v>1</v>
      </c>
      <c r="F357">
        <v>2</v>
      </c>
      <c r="G357">
        <v>0.19131000000000001</v>
      </c>
      <c r="H357">
        <v>372.83932700000003</v>
      </c>
      <c r="I357">
        <v>4.6959000000000001E-2</v>
      </c>
      <c r="J357">
        <v>1.159659</v>
      </c>
      <c r="K357">
        <v>3.251E-3</v>
      </c>
      <c r="L357">
        <v>0.14254800000000001</v>
      </c>
      <c r="M357">
        <v>1.6699999999999999E-4</v>
      </c>
      <c r="N357">
        <v>0.18837799999999999</v>
      </c>
      <c r="O357">
        <v>0</v>
      </c>
      <c r="P357">
        <v>0</v>
      </c>
      <c r="Q357">
        <v>69.511246</v>
      </c>
      <c r="R357">
        <v>0.146398</v>
      </c>
    </row>
    <row r="358" spans="1:18" x14ac:dyDescent="0.3">
      <c r="A358">
        <v>7</v>
      </c>
      <c r="B358">
        <v>0</v>
      </c>
      <c r="C358">
        <v>0</v>
      </c>
      <c r="D358">
        <v>1</v>
      </c>
      <c r="E358">
        <v>2</v>
      </c>
      <c r="F358">
        <v>2</v>
      </c>
      <c r="G358">
        <v>0.38262000000000002</v>
      </c>
      <c r="H358">
        <v>0.72820200000000002</v>
      </c>
      <c r="I358">
        <v>0.76425299999999996</v>
      </c>
      <c r="J358">
        <v>2.360852</v>
      </c>
      <c r="K358">
        <v>1.0255999999999999E-2</v>
      </c>
      <c r="L358">
        <v>4.6147000000000001E-2</v>
      </c>
      <c r="M358">
        <v>9.0699999999999999E-3</v>
      </c>
      <c r="N358">
        <v>0.13733500000000001</v>
      </c>
      <c r="O358">
        <v>2.7493E-2</v>
      </c>
      <c r="P358">
        <v>3.1719999999999999E-3</v>
      </c>
      <c r="Q358">
        <v>0.52532400000000001</v>
      </c>
      <c r="R358">
        <v>0.146398</v>
      </c>
    </row>
    <row r="359" spans="1:18" x14ac:dyDescent="0.3">
      <c r="A359">
        <v>7</v>
      </c>
      <c r="B359">
        <v>0</v>
      </c>
      <c r="C359">
        <v>0</v>
      </c>
      <c r="D359">
        <v>1</v>
      </c>
      <c r="E359">
        <v>3</v>
      </c>
      <c r="F359">
        <v>2</v>
      </c>
      <c r="G359">
        <v>0.76524000000000003</v>
      </c>
      <c r="H359">
        <v>1.4220000000000001E-3</v>
      </c>
      <c r="I359">
        <v>2.9710540000000001</v>
      </c>
      <c r="J359">
        <v>2.9424760000000001</v>
      </c>
      <c r="K359">
        <v>2.6234E-2</v>
      </c>
      <c r="L359">
        <v>2.5232000000000001E-2</v>
      </c>
      <c r="M359">
        <v>0.104722</v>
      </c>
      <c r="N359">
        <v>9.7976999999999995E-2</v>
      </c>
      <c r="O359">
        <v>0.74066299999999996</v>
      </c>
      <c r="P359">
        <v>4.3600000000000003E-4</v>
      </c>
      <c r="Q359">
        <v>2.1640000000000001E-3</v>
      </c>
      <c r="R359">
        <v>0.146398</v>
      </c>
    </row>
    <row r="360" spans="1:18" x14ac:dyDescent="0.3">
      <c r="A360">
        <v>7</v>
      </c>
      <c r="B360">
        <v>0</v>
      </c>
      <c r="C360">
        <v>0</v>
      </c>
      <c r="D360">
        <v>1</v>
      </c>
      <c r="E360">
        <v>4</v>
      </c>
      <c r="F360">
        <v>2</v>
      </c>
      <c r="G360">
        <v>1.5304800000000001</v>
      </c>
      <c r="H360">
        <v>3.0000000000000001E-6</v>
      </c>
      <c r="I360">
        <v>4.3826109999999998</v>
      </c>
      <c r="J360">
        <v>2.4633699999999998</v>
      </c>
      <c r="K360">
        <v>6.3747999999999999E-2</v>
      </c>
      <c r="L360">
        <v>3.0251E-2</v>
      </c>
      <c r="M360">
        <v>0.34635100000000002</v>
      </c>
      <c r="N360">
        <v>8.5296999999999998E-2</v>
      </c>
      <c r="O360">
        <v>0.32018400000000002</v>
      </c>
      <c r="P360">
        <v>3.0000000000000001E-6</v>
      </c>
      <c r="Q360">
        <v>5.0000000000000004E-6</v>
      </c>
      <c r="R360">
        <v>0.146398</v>
      </c>
    </row>
    <row r="361" spans="1:18" x14ac:dyDescent="0.3">
      <c r="A361">
        <v>7</v>
      </c>
      <c r="B361">
        <v>0</v>
      </c>
      <c r="C361">
        <v>0</v>
      </c>
      <c r="D361">
        <v>2</v>
      </c>
      <c r="E361">
        <v>0</v>
      </c>
      <c r="F361">
        <v>3</v>
      </c>
      <c r="G361">
        <v>9.0167999999999998E-2</v>
      </c>
      <c r="H361">
        <v>216565.18582499999</v>
      </c>
      <c r="I361">
        <v>1.6812000000000001E-2</v>
      </c>
      <c r="J361">
        <v>4.1425890000000001</v>
      </c>
      <c r="K361">
        <v>1.0104E-2</v>
      </c>
      <c r="L361">
        <v>2.9991989999999999</v>
      </c>
      <c r="M361">
        <v>1.4200000000000001E-4</v>
      </c>
      <c r="N361">
        <v>12.553373000000001</v>
      </c>
      <c r="O361">
        <v>0</v>
      </c>
      <c r="P361">
        <v>0</v>
      </c>
      <c r="Q361">
        <v>86.542035999999996</v>
      </c>
      <c r="R361">
        <v>0.13008500000000001</v>
      </c>
    </row>
    <row r="362" spans="1:18" x14ac:dyDescent="0.3">
      <c r="A362">
        <v>7</v>
      </c>
      <c r="B362">
        <v>0</v>
      </c>
      <c r="C362">
        <v>0</v>
      </c>
      <c r="D362">
        <v>2</v>
      </c>
      <c r="E362">
        <v>1</v>
      </c>
      <c r="F362">
        <v>3</v>
      </c>
      <c r="G362">
        <v>0.180336</v>
      </c>
      <c r="H362">
        <v>422.97887900000001</v>
      </c>
      <c r="I362">
        <v>0.13125700000000001</v>
      </c>
      <c r="J362">
        <v>2.5097079999999998</v>
      </c>
      <c r="K362">
        <v>7.4790000000000004E-3</v>
      </c>
      <c r="L362">
        <v>0.20475599999999999</v>
      </c>
      <c r="M362">
        <v>9.0799999999999995E-4</v>
      </c>
      <c r="N362">
        <v>0.51300400000000002</v>
      </c>
      <c r="O362">
        <v>0</v>
      </c>
      <c r="P362">
        <v>0</v>
      </c>
      <c r="Q362">
        <v>59.811174999999999</v>
      </c>
      <c r="R362">
        <v>0.13008500000000001</v>
      </c>
    </row>
    <row r="363" spans="1:18" x14ac:dyDescent="0.3">
      <c r="A363">
        <v>7</v>
      </c>
      <c r="B363">
        <v>0</v>
      </c>
      <c r="C363">
        <v>0</v>
      </c>
      <c r="D363">
        <v>2</v>
      </c>
      <c r="E363">
        <v>2</v>
      </c>
      <c r="F363">
        <v>3</v>
      </c>
      <c r="G363">
        <v>0.36067300000000002</v>
      </c>
      <c r="H363">
        <v>0.82613099999999995</v>
      </c>
      <c r="I363">
        <v>0.79483400000000004</v>
      </c>
      <c r="J363">
        <v>2.0191979999999998</v>
      </c>
      <c r="K363">
        <v>6.9890000000000004E-3</v>
      </c>
      <c r="L363">
        <v>2.6110999999999999E-2</v>
      </c>
      <c r="M363">
        <v>7.9930000000000001E-3</v>
      </c>
      <c r="N363">
        <v>7.4603000000000003E-2</v>
      </c>
      <c r="O363">
        <v>0.17447099999999999</v>
      </c>
      <c r="P363">
        <v>1.918E-3</v>
      </c>
      <c r="Q363">
        <v>0.600912</v>
      </c>
      <c r="R363">
        <v>0.13008500000000001</v>
      </c>
    </row>
    <row r="364" spans="1:18" x14ac:dyDescent="0.3">
      <c r="A364">
        <v>7</v>
      </c>
      <c r="B364">
        <v>0</v>
      </c>
      <c r="C364">
        <v>0</v>
      </c>
      <c r="D364">
        <v>2</v>
      </c>
      <c r="E364">
        <v>3</v>
      </c>
      <c r="F364">
        <v>3</v>
      </c>
      <c r="G364">
        <v>0.72134600000000004</v>
      </c>
      <c r="H364">
        <v>1.614E-3</v>
      </c>
      <c r="I364">
        <v>2.7339609999999999</v>
      </c>
      <c r="J364">
        <v>2.7167599999999998</v>
      </c>
      <c r="K364">
        <v>2.3158000000000002E-2</v>
      </c>
      <c r="L364">
        <v>2.368E-2</v>
      </c>
      <c r="M364">
        <v>8.6130999999999999E-2</v>
      </c>
      <c r="N364">
        <v>8.8436000000000001E-2</v>
      </c>
      <c r="O364">
        <v>0.82960199999999995</v>
      </c>
      <c r="P364">
        <v>6.3000000000000003E-4</v>
      </c>
      <c r="Q364">
        <v>3.199E-3</v>
      </c>
      <c r="R364">
        <v>0.13008500000000001</v>
      </c>
    </row>
    <row r="365" spans="1:18" x14ac:dyDescent="0.3">
      <c r="A365">
        <v>7</v>
      </c>
      <c r="B365">
        <v>0</v>
      </c>
      <c r="C365">
        <v>0</v>
      </c>
      <c r="D365">
        <v>2</v>
      </c>
      <c r="E365">
        <v>4</v>
      </c>
      <c r="F365">
        <v>3</v>
      </c>
      <c r="G365">
        <v>1.4426909999999999</v>
      </c>
      <c r="H365">
        <v>3.0000000000000001E-6</v>
      </c>
      <c r="I365">
        <v>3.820821</v>
      </c>
      <c r="J365">
        <v>2.3214109999999999</v>
      </c>
      <c r="K365">
        <v>4.4110999999999997E-2</v>
      </c>
      <c r="L365">
        <v>2.3377999999999999E-2</v>
      </c>
      <c r="M365">
        <v>0.21704499999999999</v>
      </c>
      <c r="N365">
        <v>6.7252999999999993E-2</v>
      </c>
      <c r="O365">
        <v>0.43714500000000001</v>
      </c>
      <c r="P365">
        <v>5.0000000000000004E-6</v>
      </c>
      <c r="Q365">
        <v>9.0000000000000002E-6</v>
      </c>
      <c r="R365">
        <v>0.13008500000000001</v>
      </c>
    </row>
    <row r="366" spans="1:18" x14ac:dyDescent="0.3">
      <c r="A366">
        <v>7</v>
      </c>
      <c r="B366">
        <v>0</v>
      </c>
      <c r="C366">
        <v>0</v>
      </c>
      <c r="D366">
        <v>3</v>
      </c>
      <c r="E366">
        <v>0</v>
      </c>
      <c r="F366">
        <v>4</v>
      </c>
      <c r="G366">
        <v>9.5532000000000006E-2</v>
      </c>
      <c r="H366">
        <v>96562.643498000005</v>
      </c>
      <c r="I366">
        <v>1.6416E-2</v>
      </c>
      <c r="J366">
        <v>0.94132199999999999</v>
      </c>
      <c r="K366">
        <v>2.0019999999999999E-3</v>
      </c>
      <c r="L366">
        <v>0.20621200000000001</v>
      </c>
      <c r="M366">
        <v>4.3000000000000002E-5</v>
      </c>
      <c r="N366">
        <v>0.23005100000000001</v>
      </c>
      <c r="O366">
        <v>0</v>
      </c>
      <c r="P366">
        <v>0</v>
      </c>
      <c r="Q366">
        <v>51.363000999999997</v>
      </c>
      <c r="R366">
        <v>0.14602000000000001</v>
      </c>
    </row>
    <row r="367" spans="1:18" x14ac:dyDescent="0.3">
      <c r="A367">
        <v>7</v>
      </c>
      <c r="B367">
        <v>0</v>
      </c>
      <c r="C367">
        <v>0</v>
      </c>
      <c r="D367">
        <v>3</v>
      </c>
      <c r="E367">
        <v>1</v>
      </c>
      <c r="F367">
        <v>4</v>
      </c>
      <c r="G367">
        <v>0.19106300000000001</v>
      </c>
      <c r="H367">
        <v>188.59891300000001</v>
      </c>
      <c r="I367">
        <v>0.14687800000000001</v>
      </c>
      <c r="J367">
        <v>1.5114240000000001</v>
      </c>
      <c r="K367">
        <v>3.5049999999999999E-3</v>
      </c>
      <c r="L367">
        <v>6.1674E-2</v>
      </c>
      <c r="M367">
        <v>6.4700000000000001E-4</v>
      </c>
      <c r="N367">
        <v>0.107861</v>
      </c>
      <c r="O367">
        <v>0</v>
      </c>
      <c r="P367">
        <v>0</v>
      </c>
      <c r="Q367">
        <v>28.642547</v>
      </c>
      <c r="R367">
        <v>0.14602000000000001</v>
      </c>
    </row>
    <row r="368" spans="1:18" x14ac:dyDescent="0.3">
      <c r="A368">
        <v>7</v>
      </c>
      <c r="B368">
        <v>0</v>
      </c>
      <c r="C368">
        <v>0</v>
      </c>
      <c r="D368">
        <v>3</v>
      </c>
      <c r="E368">
        <v>2</v>
      </c>
      <c r="F368">
        <v>4</v>
      </c>
      <c r="G368">
        <v>0.38212600000000002</v>
      </c>
      <c r="H368">
        <v>0.36835699999999999</v>
      </c>
      <c r="I368">
        <v>1.231446</v>
      </c>
      <c r="J368">
        <v>2.4459919999999999</v>
      </c>
      <c r="K368">
        <v>7.613E-3</v>
      </c>
      <c r="L368">
        <v>1.9258000000000001E-2</v>
      </c>
      <c r="M368">
        <v>1.4655E-2</v>
      </c>
      <c r="N368">
        <v>6.9011000000000003E-2</v>
      </c>
      <c r="O368">
        <v>0.97196099999999996</v>
      </c>
      <c r="P368">
        <v>1.7539999999999999E-3</v>
      </c>
      <c r="Q368">
        <v>0.32271499999999997</v>
      </c>
      <c r="R368">
        <v>0.14602000000000001</v>
      </c>
    </row>
    <row r="369" spans="1:18" x14ac:dyDescent="0.3">
      <c r="A369">
        <v>7</v>
      </c>
      <c r="B369">
        <v>0</v>
      </c>
      <c r="C369">
        <v>0</v>
      </c>
      <c r="D369">
        <v>3</v>
      </c>
      <c r="E369">
        <v>3</v>
      </c>
      <c r="F369">
        <v>4</v>
      </c>
      <c r="G369">
        <v>0.76425200000000004</v>
      </c>
      <c r="H369">
        <v>7.1900000000000002E-4</v>
      </c>
      <c r="I369">
        <v>3.200637</v>
      </c>
      <c r="J369">
        <v>2.8630309999999999</v>
      </c>
      <c r="K369">
        <v>3.1326E-2</v>
      </c>
      <c r="L369">
        <v>2.6346999999999999E-2</v>
      </c>
      <c r="M369">
        <v>0.13289000000000001</v>
      </c>
      <c r="N369">
        <v>9.7489999999999993E-2</v>
      </c>
      <c r="O369">
        <v>0.75710100000000002</v>
      </c>
      <c r="P369">
        <v>3.8900000000000002E-4</v>
      </c>
      <c r="Q369">
        <v>1.867E-3</v>
      </c>
      <c r="R369">
        <v>0.14602000000000001</v>
      </c>
    </row>
    <row r="370" spans="1:18" x14ac:dyDescent="0.3">
      <c r="A370">
        <v>7</v>
      </c>
      <c r="B370">
        <v>0</v>
      </c>
      <c r="C370">
        <v>0</v>
      </c>
      <c r="D370">
        <v>3</v>
      </c>
      <c r="E370">
        <v>4</v>
      </c>
      <c r="F370">
        <v>4</v>
      </c>
      <c r="G370">
        <v>1.528505</v>
      </c>
      <c r="H370">
        <v>9.9999999999999995E-7</v>
      </c>
      <c r="I370">
        <v>4.1661580000000002</v>
      </c>
      <c r="J370">
        <v>2.3586070000000001</v>
      </c>
      <c r="K370">
        <v>5.7083000000000002E-2</v>
      </c>
      <c r="L370">
        <v>2.7373999999999999E-2</v>
      </c>
      <c r="M370">
        <v>0.29821599999999998</v>
      </c>
      <c r="N370">
        <v>7.5555999999999998E-2</v>
      </c>
      <c r="O370">
        <v>0.36099799999999999</v>
      </c>
      <c r="P370">
        <v>3.0000000000000001E-6</v>
      </c>
      <c r="Q370">
        <v>5.0000000000000004E-6</v>
      </c>
      <c r="R370">
        <v>0.14602000000000001</v>
      </c>
    </row>
    <row r="371" spans="1:18" x14ac:dyDescent="0.3">
      <c r="A371">
        <v>7</v>
      </c>
      <c r="B371">
        <v>0</v>
      </c>
      <c r="C371">
        <v>0</v>
      </c>
      <c r="D371">
        <v>4</v>
      </c>
      <c r="E371">
        <v>0</v>
      </c>
      <c r="F371">
        <v>5</v>
      </c>
      <c r="G371">
        <v>9.2743000000000006E-2</v>
      </c>
      <c r="H371">
        <v>100857.458199</v>
      </c>
      <c r="I371">
        <v>4.9870000000000001E-3</v>
      </c>
      <c r="J371">
        <v>0.36680800000000002</v>
      </c>
      <c r="K371">
        <v>4.2999999999999999E-4</v>
      </c>
      <c r="L371">
        <v>0.108571</v>
      </c>
      <c r="M371">
        <v>3.9999999999999998E-6</v>
      </c>
      <c r="N371">
        <v>5.0081000000000001E-2</v>
      </c>
      <c r="O371">
        <v>0</v>
      </c>
      <c r="P371">
        <v>0</v>
      </c>
      <c r="Q371">
        <v>342.10613699999999</v>
      </c>
      <c r="R371">
        <v>0.13761899999999999</v>
      </c>
    </row>
    <row r="372" spans="1:18" x14ac:dyDescent="0.3">
      <c r="A372">
        <v>7</v>
      </c>
      <c r="B372">
        <v>0</v>
      </c>
      <c r="C372">
        <v>0</v>
      </c>
      <c r="D372">
        <v>4</v>
      </c>
      <c r="E372">
        <v>1</v>
      </c>
      <c r="F372">
        <v>5</v>
      </c>
      <c r="G372">
        <v>0.18548500000000001</v>
      </c>
      <c r="H372">
        <v>196.987223</v>
      </c>
      <c r="I372">
        <v>0.135907</v>
      </c>
      <c r="J372">
        <v>1.7441580000000001</v>
      </c>
      <c r="K372">
        <v>5.8840000000000003E-3</v>
      </c>
      <c r="L372">
        <v>0.117289</v>
      </c>
      <c r="M372">
        <v>8.4500000000000005E-4</v>
      </c>
      <c r="N372">
        <v>0.22966300000000001</v>
      </c>
      <c r="O372">
        <v>0</v>
      </c>
      <c r="P372">
        <v>0</v>
      </c>
      <c r="Q372">
        <v>47.548276000000001</v>
      </c>
      <c r="R372">
        <v>0.13761899999999999</v>
      </c>
    </row>
    <row r="373" spans="1:18" x14ac:dyDescent="0.3">
      <c r="A373">
        <v>7</v>
      </c>
      <c r="B373">
        <v>0</v>
      </c>
      <c r="C373">
        <v>0</v>
      </c>
      <c r="D373">
        <v>4</v>
      </c>
      <c r="E373">
        <v>2</v>
      </c>
      <c r="F373">
        <v>5</v>
      </c>
      <c r="G373">
        <v>0.37097000000000002</v>
      </c>
      <c r="H373">
        <v>0.384741</v>
      </c>
      <c r="I373">
        <v>1.1541360000000001</v>
      </c>
      <c r="J373">
        <v>2.5224139999999999</v>
      </c>
      <c r="K373">
        <v>8.7180000000000001E-3</v>
      </c>
      <c r="L373">
        <v>2.4236000000000001E-2</v>
      </c>
      <c r="M373">
        <v>1.4775E-2</v>
      </c>
      <c r="N373">
        <v>8.5688E-2</v>
      </c>
      <c r="O373">
        <v>0.98963299999999998</v>
      </c>
      <c r="P373">
        <v>1.6919999999999999E-3</v>
      </c>
      <c r="Q373">
        <v>0.40963699999999997</v>
      </c>
      <c r="R373">
        <v>0.13761899999999999</v>
      </c>
    </row>
    <row r="374" spans="1:18" x14ac:dyDescent="0.3">
      <c r="A374">
        <v>7</v>
      </c>
      <c r="B374">
        <v>0</v>
      </c>
      <c r="C374">
        <v>0</v>
      </c>
      <c r="D374">
        <v>4</v>
      </c>
      <c r="E374">
        <v>3</v>
      </c>
      <c r="F374">
        <v>5</v>
      </c>
      <c r="G374">
        <v>0.74194099999999996</v>
      </c>
      <c r="H374">
        <v>7.5100000000000004E-4</v>
      </c>
      <c r="I374">
        <v>3.0117959999999999</v>
      </c>
      <c r="J374">
        <v>2.840665</v>
      </c>
      <c r="K374">
        <v>2.7934E-2</v>
      </c>
      <c r="L374">
        <v>2.6030000000000001E-2</v>
      </c>
      <c r="M374">
        <v>0.112013</v>
      </c>
      <c r="N374">
        <v>9.8112000000000005E-2</v>
      </c>
      <c r="O374">
        <v>0.66584299999999996</v>
      </c>
      <c r="P374">
        <v>5.1199999999999998E-4</v>
      </c>
      <c r="Q374">
        <v>2.3349999999999998E-3</v>
      </c>
      <c r="R374">
        <v>0.13761899999999999</v>
      </c>
    </row>
    <row r="375" spans="1:18" x14ac:dyDescent="0.3">
      <c r="A375">
        <v>7</v>
      </c>
      <c r="B375">
        <v>0</v>
      </c>
      <c r="C375">
        <v>0</v>
      </c>
      <c r="D375">
        <v>4</v>
      </c>
      <c r="E375">
        <v>4</v>
      </c>
      <c r="F375">
        <v>5</v>
      </c>
      <c r="G375">
        <v>1.483881</v>
      </c>
      <c r="H375">
        <v>9.9999999999999995E-7</v>
      </c>
      <c r="I375">
        <v>3.8959480000000002</v>
      </c>
      <c r="J375">
        <v>2.3378410000000001</v>
      </c>
      <c r="K375">
        <v>4.6533999999999999E-2</v>
      </c>
      <c r="L375">
        <v>2.4301E-2</v>
      </c>
      <c r="M375">
        <v>0.23200699999999999</v>
      </c>
      <c r="N375">
        <v>6.9694000000000006E-2</v>
      </c>
      <c r="O375">
        <v>0.62829100000000004</v>
      </c>
      <c r="P375">
        <v>3.9999999999999998E-6</v>
      </c>
      <c r="Q375">
        <v>6.0000000000000002E-6</v>
      </c>
      <c r="R375">
        <v>0.13761899999999999</v>
      </c>
    </row>
    <row r="376" spans="1:18" x14ac:dyDescent="0.3">
      <c r="A376">
        <v>7</v>
      </c>
      <c r="B376">
        <v>1</v>
      </c>
      <c r="C376">
        <v>0</v>
      </c>
      <c r="D376">
        <v>0</v>
      </c>
      <c r="E376">
        <v>0</v>
      </c>
      <c r="F376">
        <v>1</v>
      </c>
      <c r="G376">
        <v>4.7919000000000003E-2</v>
      </c>
      <c r="H376">
        <v>192133178.795461</v>
      </c>
      <c r="I376">
        <v>2.4952999999999999E-2</v>
      </c>
      <c r="J376">
        <v>0.38604300000000003</v>
      </c>
      <c r="K376">
        <v>-6.0999999999999999E-5</v>
      </c>
      <c r="L376">
        <v>4.8849999999999996E-3</v>
      </c>
      <c r="M376">
        <v>9.0000000000000002E-6</v>
      </c>
      <c r="N376">
        <v>2.6909999999999998E-3</v>
      </c>
      <c r="O376">
        <v>0</v>
      </c>
      <c r="P376">
        <v>0</v>
      </c>
      <c r="Q376">
        <v>19128079.414703</v>
      </c>
      <c r="R376">
        <v>3.6740000000000002E-2</v>
      </c>
    </row>
    <row r="377" spans="1:18" x14ac:dyDescent="0.3">
      <c r="A377">
        <v>7</v>
      </c>
      <c r="B377">
        <v>1</v>
      </c>
      <c r="C377">
        <v>0</v>
      </c>
      <c r="D377">
        <v>0</v>
      </c>
      <c r="E377">
        <v>1</v>
      </c>
      <c r="F377">
        <v>1</v>
      </c>
      <c r="G377">
        <v>9.5838000000000007E-2</v>
      </c>
      <c r="H377">
        <v>375260.11483500001</v>
      </c>
      <c r="I377">
        <v>0.209894</v>
      </c>
      <c r="J377">
        <v>0.96823099999999995</v>
      </c>
      <c r="K377">
        <v>9.5699999999999995E-4</v>
      </c>
      <c r="L377">
        <v>9.6629999999999997E-3</v>
      </c>
      <c r="M377">
        <v>4.6000000000000001E-4</v>
      </c>
      <c r="N377">
        <v>1.5233E-2</v>
      </c>
      <c r="O377">
        <v>0</v>
      </c>
      <c r="P377">
        <v>0</v>
      </c>
      <c r="Q377">
        <v>210789.831485</v>
      </c>
      <c r="R377">
        <v>3.6740000000000002E-2</v>
      </c>
    </row>
    <row r="378" spans="1:18" x14ac:dyDescent="0.3">
      <c r="A378">
        <v>7</v>
      </c>
      <c r="B378">
        <v>1</v>
      </c>
      <c r="C378">
        <v>0</v>
      </c>
      <c r="D378">
        <v>0</v>
      </c>
      <c r="E378">
        <v>2</v>
      </c>
      <c r="F378">
        <v>1</v>
      </c>
      <c r="G378">
        <v>0.19167699999999999</v>
      </c>
      <c r="H378">
        <v>732.92991199999994</v>
      </c>
      <c r="I378">
        <v>1.097647</v>
      </c>
      <c r="J378">
        <v>1.150288</v>
      </c>
      <c r="K378">
        <v>3.8479999999999999E-3</v>
      </c>
      <c r="L378">
        <v>3.7309999999999999E-3</v>
      </c>
      <c r="M378">
        <v>9.1009999999999997E-3</v>
      </c>
      <c r="N378">
        <v>9.1570000000000002E-3</v>
      </c>
      <c r="O378">
        <v>3.64E-3</v>
      </c>
      <c r="P378">
        <v>0</v>
      </c>
      <c r="Q378">
        <v>634.51480300000003</v>
      </c>
      <c r="R378">
        <v>3.6740000000000002E-2</v>
      </c>
    </row>
    <row r="379" spans="1:18" x14ac:dyDescent="0.3">
      <c r="A379">
        <v>7</v>
      </c>
      <c r="B379">
        <v>1</v>
      </c>
      <c r="C379">
        <v>0</v>
      </c>
      <c r="D379">
        <v>0</v>
      </c>
      <c r="E379">
        <v>3</v>
      </c>
      <c r="F379">
        <v>1</v>
      </c>
      <c r="G379">
        <v>0.38335399999999997</v>
      </c>
      <c r="H379">
        <v>1.4315040000000001</v>
      </c>
      <c r="I379">
        <v>1.6088439999999999</v>
      </c>
      <c r="J379">
        <v>0.48520400000000002</v>
      </c>
      <c r="K379">
        <v>2.4679E-2</v>
      </c>
      <c r="L379">
        <v>4.2500000000000003E-3</v>
      </c>
      <c r="M379">
        <v>5.3338999999999998E-2</v>
      </c>
      <c r="N379">
        <v>2.2769999999999999E-3</v>
      </c>
      <c r="O379">
        <v>0</v>
      </c>
      <c r="P379">
        <v>1.402E-3</v>
      </c>
      <c r="Q379">
        <v>1.3808210000000001</v>
      </c>
      <c r="R379">
        <v>3.6740000000000002E-2</v>
      </c>
    </row>
    <row r="380" spans="1:18" x14ac:dyDescent="0.3">
      <c r="A380">
        <v>7</v>
      </c>
      <c r="B380">
        <v>1</v>
      </c>
      <c r="C380">
        <v>0</v>
      </c>
      <c r="D380">
        <v>0</v>
      </c>
      <c r="E380">
        <v>4</v>
      </c>
      <c r="F380">
        <v>1</v>
      </c>
      <c r="G380">
        <v>0.76670799999999995</v>
      </c>
      <c r="H380">
        <v>2.7959999999999999E-3</v>
      </c>
      <c r="I380">
        <v>1.5648580000000001</v>
      </c>
      <c r="J380">
        <v>0.19175300000000001</v>
      </c>
      <c r="K380">
        <v>4.8924000000000002E-2</v>
      </c>
      <c r="L380">
        <v>3.258E-3</v>
      </c>
      <c r="M380">
        <v>8.8335999999999998E-2</v>
      </c>
      <c r="N380">
        <v>5.1599999999999997E-4</v>
      </c>
      <c r="O380">
        <v>0</v>
      </c>
      <c r="P380">
        <v>4.95E-4</v>
      </c>
      <c r="Q380">
        <v>2.771E-3</v>
      </c>
      <c r="R380">
        <v>3.6740000000000002E-2</v>
      </c>
    </row>
    <row r="381" spans="1:18" x14ac:dyDescent="0.3">
      <c r="A381">
        <v>7</v>
      </c>
      <c r="B381">
        <v>1</v>
      </c>
      <c r="C381">
        <v>0</v>
      </c>
      <c r="D381">
        <v>1</v>
      </c>
      <c r="E381">
        <v>0</v>
      </c>
      <c r="F381">
        <v>2</v>
      </c>
      <c r="G381">
        <v>5.4358999999999998E-2</v>
      </c>
      <c r="H381">
        <v>30883967.051630002</v>
      </c>
      <c r="I381">
        <v>8.3930000000000005E-2</v>
      </c>
      <c r="J381">
        <v>2.2274959999999999</v>
      </c>
      <c r="K381">
        <v>7.6920000000000001E-3</v>
      </c>
      <c r="L381">
        <v>0.28659200000000001</v>
      </c>
      <c r="M381">
        <v>5.5699999999999999E-4</v>
      </c>
      <c r="N381">
        <v>0.678983</v>
      </c>
      <c r="O381">
        <v>0</v>
      </c>
      <c r="P381">
        <v>0</v>
      </c>
      <c r="Q381">
        <v>22037839.601847999</v>
      </c>
      <c r="R381">
        <v>4.7278000000000001E-2</v>
      </c>
    </row>
    <row r="382" spans="1:18" x14ac:dyDescent="0.3">
      <c r="A382">
        <v>7</v>
      </c>
      <c r="B382">
        <v>1</v>
      </c>
      <c r="C382">
        <v>0</v>
      </c>
      <c r="D382">
        <v>1</v>
      </c>
      <c r="E382">
        <v>1</v>
      </c>
      <c r="F382">
        <v>2</v>
      </c>
      <c r="G382">
        <v>0.108718</v>
      </c>
      <c r="H382">
        <v>60320.248147999999</v>
      </c>
      <c r="I382">
        <v>0.82439399999999996</v>
      </c>
      <c r="J382">
        <v>2.3122760000000002</v>
      </c>
      <c r="K382">
        <v>3.166E-3</v>
      </c>
      <c r="L382">
        <v>1.0630000000000001E-2</v>
      </c>
      <c r="M382">
        <v>4.6569999999999997E-3</v>
      </c>
      <c r="N382">
        <v>3.6935000000000003E-2</v>
      </c>
      <c r="O382">
        <v>2.8699999999999998E-4</v>
      </c>
      <c r="P382">
        <v>0</v>
      </c>
      <c r="Q382">
        <v>55627.418371</v>
      </c>
      <c r="R382">
        <v>4.7278000000000001E-2</v>
      </c>
    </row>
    <row r="383" spans="1:18" x14ac:dyDescent="0.3">
      <c r="A383">
        <v>7</v>
      </c>
      <c r="B383">
        <v>1</v>
      </c>
      <c r="C383">
        <v>0</v>
      </c>
      <c r="D383">
        <v>1</v>
      </c>
      <c r="E383">
        <v>2</v>
      </c>
      <c r="F383">
        <v>2</v>
      </c>
      <c r="G383">
        <v>0.21743499999999999</v>
      </c>
      <c r="H383">
        <v>117.812985</v>
      </c>
      <c r="I383">
        <v>1.3872199999999999</v>
      </c>
      <c r="J383">
        <v>0.76750200000000002</v>
      </c>
      <c r="K383">
        <v>1.1531E-2</v>
      </c>
      <c r="L383">
        <v>3.6470000000000001E-3</v>
      </c>
      <c r="M383">
        <v>2.6120999999999998E-2</v>
      </c>
      <c r="N383">
        <v>4.3379999999999998E-3</v>
      </c>
      <c r="O383">
        <v>0</v>
      </c>
      <c r="P383">
        <v>9.9999999999999995E-7</v>
      </c>
      <c r="Q383">
        <v>147.637485</v>
      </c>
      <c r="R383">
        <v>4.7278000000000001E-2</v>
      </c>
    </row>
    <row r="384" spans="1:18" x14ac:dyDescent="0.3">
      <c r="A384">
        <v>7</v>
      </c>
      <c r="B384">
        <v>1</v>
      </c>
      <c r="C384">
        <v>0</v>
      </c>
      <c r="D384">
        <v>1</v>
      </c>
      <c r="E384">
        <v>3</v>
      </c>
      <c r="F384">
        <v>2</v>
      </c>
      <c r="G384">
        <v>0.43486999999999998</v>
      </c>
      <c r="H384">
        <v>0.230103</v>
      </c>
      <c r="I384">
        <v>1.569056</v>
      </c>
      <c r="J384">
        <v>0.36209000000000002</v>
      </c>
      <c r="K384">
        <v>3.0228999999999999E-2</v>
      </c>
      <c r="L384">
        <v>3.8630000000000001E-3</v>
      </c>
      <c r="M384">
        <v>6.0526999999999997E-2</v>
      </c>
      <c r="N384">
        <v>1.387E-3</v>
      </c>
      <c r="O384">
        <v>0</v>
      </c>
      <c r="P384">
        <v>2.8639999999999998E-3</v>
      </c>
      <c r="Q384">
        <v>0.40705000000000002</v>
      </c>
      <c r="R384">
        <v>4.7278000000000001E-2</v>
      </c>
    </row>
    <row r="385" spans="1:18" x14ac:dyDescent="0.3">
      <c r="A385">
        <v>7</v>
      </c>
      <c r="B385">
        <v>1</v>
      </c>
      <c r="C385">
        <v>0</v>
      </c>
      <c r="D385">
        <v>1</v>
      </c>
      <c r="E385">
        <v>4</v>
      </c>
      <c r="F385">
        <v>2</v>
      </c>
      <c r="G385">
        <v>0.86974099999999999</v>
      </c>
      <c r="H385">
        <v>4.4900000000000002E-4</v>
      </c>
      <c r="I385">
        <v>1.5635159999999999</v>
      </c>
      <c r="J385">
        <v>0.17285</v>
      </c>
      <c r="K385">
        <v>5.2424999999999999E-2</v>
      </c>
      <c r="L385">
        <v>3.13E-3</v>
      </c>
      <c r="M385">
        <v>9.3225000000000002E-2</v>
      </c>
      <c r="N385">
        <v>4.3600000000000003E-4</v>
      </c>
      <c r="O385">
        <v>0</v>
      </c>
      <c r="P385">
        <v>2.4000000000000001E-4</v>
      </c>
      <c r="Q385">
        <v>8.7100000000000003E-4</v>
      </c>
      <c r="R385">
        <v>4.7278000000000001E-2</v>
      </c>
    </row>
    <row r="386" spans="1:18" x14ac:dyDescent="0.3">
      <c r="A386">
        <v>7</v>
      </c>
      <c r="B386">
        <v>1</v>
      </c>
      <c r="C386">
        <v>0</v>
      </c>
      <c r="D386">
        <v>2</v>
      </c>
      <c r="E386">
        <v>0</v>
      </c>
      <c r="F386">
        <v>3</v>
      </c>
      <c r="G386">
        <v>8.2827999999999999E-2</v>
      </c>
      <c r="H386">
        <v>465034.73609600001</v>
      </c>
      <c r="I386">
        <v>0.43340699999999999</v>
      </c>
      <c r="J386">
        <v>1.371624</v>
      </c>
      <c r="K386">
        <v>2.6489999999999999E-3</v>
      </c>
      <c r="L386">
        <v>1.3343000000000001E-2</v>
      </c>
      <c r="M386">
        <v>1.9239999999999999E-3</v>
      </c>
      <c r="N386">
        <v>2.8108000000000001E-2</v>
      </c>
      <c r="O386">
        <v>0</v>
      </c>
      <c r="P386">
        <v>0</v>
      </c>
      <c r="Q386">
        <v>364872.13272499997</v>
      </c>
      <c r="R386">
        <v>0.109767</v>
      </c>
    </row>
    <row r="387" spans="1:18" x14ac:dyDescent="0.3">
      <c r="A387">
        <v>7</v>
      </c>
      <c r="B387">
        <v>1</v>
      </c>
      <c r="C387">
        <v>0</v>
      </c>
      <c r="D387">
        <v>2</v>
      </c>
      <c r="E387">
        <v>1</v>
      </c>
      <c r="F387">
        <v>3</v>
      </c>
      <c r="G387">
        <v>0.165656</v>
      </c>
      <c r="H387">
        <v>908.27096900000004</v>
      </c>
      <c r="I387">
        <v>0.99949900000000003</v>
      </c>
      <c r="J387">
        <v>0.78259999999999996</v>
      </c>
      <c r="K387">
        <v>4.0239999999999998E-3</v>
      </c>
      <c r="L387">
        <v>1.544E-3</v>
      </c>
      <c r="M387">
        <v>9.1859999999999997E-3</v>
      </c>
      <c r="N387">
        <v>3.3630000000000001E-3</v>
      </c>
      <c r="O387">
        <v>1.9999999999999999E-6</v>
      </c>
      <c r="P387">
        <v>6.9999999999999999E-6</v>
      </c>
      <c r="Q387">
        <v>1068.6773029999999</v>
      </c>
      <c r="R387">
        <v>0.109767</v>
      </c>
    </row>
    <row r="388" spans="1:18" x14ac:dyDescent="0.3">
      <c r="A388">
        <v>7</v>
      </c>
      <c r="B388">
        <v>1</v>
      </c>
      <c r="C388">
        <v>0</v>
      </c>
      <c r="D388">
        <v>2</v>
      </c>
      <c r="E388">
        <v>2</v>
      </c>
      <c r="F388">
        <v>3</v>
      </c>
      <c r="G388">
        <v>0.33131100000000002</v>
      </c>
      <c r="H388">
        <v>1.7739670000000001</v>
      </c>
      <c r="I388">
        <v>1.632512</v>
      </c>
      <c r="J388">
        <v>0.56618999999999997</v>
      </c>
      <c r="K388">
        <v>1.6841999999999999E-2</v>
      </c>
      <c r="L388">
        <v>3.1740000000000002E-3</v>
      </c>
      <c r="M388">
        <v>3.8477999999999998E-2</v>
      </c>
      <c r="N388">
        <v>2.209E-3</v>
      </c>
      <c r="O388">
        <v>0</v>
      </c>
      <c r="P388">
        <v>3.1119999999999998E-2</v>
      </c>
      <c r="Q388">
        <v>3.1078000000000001</v>
      </c>
      <c r="R388">
        <v>0.109767</v>
      </c>
    </row>
    <row r="389" spans="1:18" x14ac:dyDescent="0.3">
      <c r="A389">
        <v>7</v>
      </c>
      <c r="B389">
        <v>1</v>
      </c>
      <c r="C389">
        <v>0</v>
      </c>
      <c r="D389">
        <v>2</v>
      </c>
      <c r="E389">
        <v>3</v>
      </c>
      <c r="F389">
        <v>3</v>
      </c>
      <c r="G389">
        <v>0.66262200000000004</v>
      </c>
      <c r="H389">
        <v>3.4650000000000002E-3</v>
      </c>
      <c r="I389">
        <v>2.1084130000000001</v>
      </c>
      <c r="J389">
        <v>0.39237100000000003</v>
      </c>
      <c r="K389">
        <v>5.7088E-2</v>
      </c>
      <c r="L389">
        <v>6.5770000000000004E-3</v>
      </c>
      <c r="M389">
        <v>0.14036100000000001</v>
      </c>
      <c r="N389">
        <v>2.176E-3</v>
      </c>
      <c r="O389">
        <v>0</v>
      </c>
      <c r="P389">
        <v>2.5660000000000001E-3</v>
      </c>
      <c r="Q389">
        <v>7.79E-3</v>
      </c>
      <c r="R389">
        <v>0.109767</v>
      </c>
    </row>
    <row r="390" spans="1:18" x14ac:dyDescent="0.3">
      <c r="A390">
        <v>7</v>
      </c>
      <c r="B390">
        <v>1</v>
      </c>
      <c r="C390">
        <v>0</v>
      </c>
      <c r="D390">
        <v>2</v>
      </c>
      <c r="E390">
        <v>4</v>
      </c>
      <c r="F390">
        <v>3</v>
      </c>
      <c r="G390">
        <v>1.325245</v>
      </c>
      <c r="H390">
        <v>6.9999999999999999E-6</v>
      </c>
      <c r="I390">
        <v>3.2509769999999998</v>
      </c>
      <c r="J390">
        <v>0.529165</v>
      </c>
      <c r="K390">
        <v>0.12665100000000001</v>
      </c>
      <c r="L390">
        <v>1.4579999999999999E-2</v>
      </c>
      <c r="M390">
        <v>0.45608100000000001</v>
      </c>
      <c r="N390">
        <v>6.3330000000000001E-3</v>
      </c>
      <c r="O390">
        <v>0</v>
      </c>
      <c r="P390">
        <v>1.2999999999999999E-5</v>
      </c>
      <c r="Q390">
        <v>1.9000000000000001E-5</v>
      </c>
      <c r="R390">
        <v>0.109767</v>
      </c>
    </row>
    <row r="391" spans="1:18" x14ac:dyDescent="0.3">
      <c r="A391">
        <v>7</v>
      </c>
      <c r="B391">
        <v>1</v>
      </c>
      <c r="C391">
        <v>0</v>
      </c>
      <c r="D391">
        <v>3</v>
      </c>
      <c r="E391">
        <v>0</v>
      </c>
      <c r="F391">
        <v>4</v>
      </c>
      <c r="G391">
        <v>7.8195000000000001E-2</v>
      </c>
      <c r="H391">
        <v>585463.31247</v>
      </c>
      <c r="I391">
        <v>0.42079299999999997</v>
      </c>
      <c r="J391">
        <v>1.531309</v>
      </c>
      <c r="K391">
        <v>2.7859999999999998E-3</v>
      </c>
      <c r="L391">
        <v>1.6223000000000001E-2</v>
      </c>
      <c r="M391">
        <v>1.768E-3</v>
      </c>
      <c r="N391">
        <v>3.5360999999999997E-2</v>
      </c>
      <c r="O391">
        <v>0</v>
      </c>
      <c r="P391">
        <v>0</v>
      </c>
      <c r="Q391">
        <v>506876.66791000002</v>
      </c>
      <c r="R391">
        <v>9.7832000000000002E-2</v>
      </c>
    </row>
    <row r="392" spans="1:18" x14ac:dyDescent="0.3">
      <c r="A392">
        <v>7</v>
      </c>
      <c r="B392">
        <v>1</v>
      </c>
      <c r="C392">
        <v>0</v>
      </c>
      <c r="D392">
        <v>3</v>
      </c>
      <c r="E392">
        <v>1</v>
      </c>
      <c r="F392">
        <v>4</v>
      </c>
      <c r="G392">
        <v>0.156391</v>
      </c>
      <c r="H392">
        <v>1143.4830320000001</v>
      </c>
      <c r="I392">
        <v>1.1527689999999999</v>
      </c>
      <c r="J392">
        <v>0.95230899999999996</v>
      </c>
      <c r="K392">
        <v>5.437E-3</v>
      </c>
      <c r="L392">
        <v>2.7959999999999999E-3</v>
      </c>
      <c r="M392">
        <v>1.2697E-2</v>
      </c>
      <c r="N392">
        <v>5.6810000000000003E-3</v>
      </c>
      <c r="O392">
        <v>0</v>
      </c>
      <c r="P392">
        <v>9.9999999999999995E-7</v>
      </c>
      <c r="Q392">
        <v>1556.1656459999999</v>
      </c>
      <c r="R392">
        <v>9.7832000000000002E-2</v>
      </c>
    </row>
    <row r="393" spans="1:18" x14ac:dyDescent="0.3">
      <c r="A393">
        <v>7</v>
      </c>
      <c r="B393">
        <v>1</v>
      </c>
      <c r="C393">
        <v>0</v>
      </c>
      <c r="D393">
        <v>3</v>
      </c>
      <c r="E393">
        <v>2</v>
      </c>
      <c r="F393">
        <v>4</v>
      </c>
      <c r="G393">
        <v>0.312782</v>
      </c>
      <c r="H393">
        <v>2.233365</v>
      </c>
      <c r="I393">
        <v>1.7075689999999999</v>
      </c>
      <c r="J393">
        <v>0.63392300000000001</v>
      </c>
      <c r="K393">
        <v>1.9706999999999999E-2</v>
      </c>
      <c r="L393">
        <v>4.2589999999999998E-3</v>
      </c>
      <c r="M393">
        <v>4.6804999999999999E-2</v>
      </c>
      <c r="N393">
        <v>3.2239999999999999E-3</v>
      </c>
      <c r="O393">
        <v>0</v>
      </c>
      <c r="P393">
        <v>2.8427999999999998E-2</v>
      </c>
      <c r="Q393">
        <v>5.3052510000000002</v>
      </c>
      <c r="R393">
        <v>9.7832000000000002E-2</v>
      </c>
    </row>
    <row r="394" spans="1:18" x14ac:dyDescent="0.3">
      <c r="A394">
        <v>7</v>
      </c>
      <c r="B394">
        <v>1</v>
      </c>
      <c r="C394">
        <v>0</v>
      </c>
      <c r="D394">
        <v>3</v>
      </c>
      <c r="E394">
        <v>3</v>
      </c>
      <c r="F394">
        <v>4</v>
      </c>
      <c r="G394">
        <v>0.62556299999999998</v>
      </c>
      <c r="H394">
        <v>4.3620000000000004E-3</v>
      </c>
      <c r="I394">
        <v>1.980831</v>
      </c>
      <c r="J394">
        <v>0.36332100000000001</v>
      </c>
      <c r="K394">
        <v>5.0999000000000003E-2</v>
      </c>
      <c r="L394">
        <v>5.6730000000000001E-3</v>
      </c>
      <c r="M394">
        <v>0.11887499999999999</v>
      </c>
      <c r="N394">
        <v>1.7799999999999999E-3</v>
      </c>
      <c r="O394">
        <v>0</v>
      </c>
      <c r="P394">
        <v>3.3479999999999998E-3</v>
      </c>
      <c r="Q394">
        <v>1.3485E-2</v>
      </c>
      <c r="R394">
        <v>9.7832000000000002E-2</v>
      </c>
    </row>
    <row r="395" spans="1:18" x14ac:dyDescent="0.3">
      <c r="A395">
        <v>7</v>
      </c>
      <c r="B395">
        <v>1</v>
      </c>
      <c r="C395">
        <v>0</v>
      </c>
      <c r="D395">
        <v>3</v>
      </c>
      <c r="E395">
        <v>4</v>
      </c>
      <c r="F395">
        <v>4</v>
      </c>
      <c r="G395">
        <v>1.2511270000000001</v>
      </c>
      <c r="H395">
        <v>9.0000000000000002E-6</v>
      </c>
      <c r="I395">
        <v>2.8404029999999998</v>
      </c>
      <c r="J395">
        <v>0.42164800000000002</v>
      </c>
      <c r="K395">
        <v>0.106673</v>
      </c>
      <c r="L395">
        <v>1.0737999999999999E-2</v>
      </c>
      <c r="M395">
        <v>0.335538</v>
      </c>
      <c r="N395">
        <v>3.6289999999999998E-3</v>
      </c>
      <c r="O395">
        <v>0</v>
      </c>
      <c r="P395">
        <v>2.0000000000000002E-5</v>
      </c>
      <c r="Q395">
        <v>3.1999999999999999E-5</v>
      </c>
      <c r="R395">
        <v>9.7832000000000002E-2</v>
      </c>
    </row>
    <row r="396" spans="1:18" x14ac:dyDescent="0.3">
      <c r="A396">
        <v>7</v>
      </c>
      <c r="B396">
        <v>1</v>
      </c>
      <c r="C396">
        <v>0</v>
      </c>
      <c r="D396">
        <v>4</v>
      </c>
      <c r="E396">
        <v>0</v>
      </c>
      <c r="F396">
        <v>5</v>
      </c>
      <c r="G396">
        <v>7.7121999999999996E-2</v>
      </c>
      <c r="H396">
        <v>530421.352954</v>
      </c>
      <c r="I396">
        <v>0.350379</v>
      </c>
      <c r="J396">
        <v>0.83307500000000001</v>
      </c>
      <c r="K396">
        <v>8.4199999999999998E-4</v>
      </c>
      <c r="L396">
        <v>4.5510000000000004E-3</v>
      </c>
      <c r="M396">
        <v>1.0319999999999999E-3</v>
      </c>
      <c r="N396">
        <v>8.4950000000000008E-3</v>
      </c>
      <c r="O396">
        <v>0</v>
      </c>
      <c r="P396">
        <v>0</v>
      </c>
      <c r="Q396">
        <v>430109.246193</v>
      </c>
      <c r="R396">
        <v>9.5165E-2</v>
      </c>
    </row>
    <row r="397" spans="1:18" x14ac:dyDescent="0.3">
      <c r="A397">
        <v>7</v>
      </c>
      <c r="B397">
        <v>1</v>
      </c>
      <c r="C397">
        <v>0</v>
      </c>
      <c r="D397">
        <v>4</v>
      </c>
      <c r="E397">
        <v>1</v>
      </c>
      <c r="F397">
        <v>5</v>
      </c>
      <c r="G397">
        <v>0.15424399999999999</v>
      </c>
      <c r="H397">
        <v>1035.9792050000001</v>
      </c>
      <c r="I397">
        <v>1.0875060000000001</v>
      </c>
      <c r="J397">
        <v>0.94840599999999997</v>
      </c>
      <c r="K397">
        <v>4.5589999999999997E-3</v>
      </c>
      <c r="L397">
        <v>2.506E-3</v>
      </c>
      <c r="M397">
        <v>1.0658000000000001E-2</v>
      </c>
      <c r="N397">
        <v>5.4900000000000001E-3</v>
      </c>
      <c r="O397">
        <v>4.3000000000000002E-5</v>
      </c>
      <c r="P397">
        <v>9.9999999999999995E-7</v>
      </c>
      <c r="Q397">
        <v>1710.3535549999999</v>
      </c>
      <c r="R397">
        <v>9.5165E-2</v>
      </c>
    </row>
    <row r="398" spans="1:18" x14ac:dyDescent="0.3">
      <c r="A398">
        <v>7</v>
      </c>
      <c r="B398">
        <v>1</v>
      </c>
      <c r="C398">
        <v>0</v>
      </c>
      <c r="D398">
        <v>4</v>
      </c>
      <c r="E398">
        <v>2</v>
      </c>
      <c r="F398">
        <v>5</v>
      </c>
      <c r="G398">
        <v>0.30848799999999998</v>
      </c>
      <c r="H398">
        <v>2.0233970000000001</v>
      </c>
      <c r="I398">
        <v>1.6332230000000001</v>
      </c>
      <c r="J398">
        <v>0.60020399999999996</v>
      </c>
      <c r="K398">
        <v>1.8022E-2</v>
      </c>
      <c r="L398">
        <v>3.8240000000000001E-3</v>
      </c>
      <c r="M398">
        <v>4.1696999999999998E-2</v>
      </c>
      <c r="N398">
        <v>2.8830000000000001E-3</v>
      </c>
      <c r="O398">
        <v>0</v>
      </c>
      <c r="P398">
        <v>2.5037E-2</v>
      </c>
      <c r="Q398">
        <v>5.9153969999999996</v>
      </c>
      <c r="R398">
        <v>9.5165E-2</v>
      </c>
    </row>
    <row r="399" spans="1:18" x14ac:dyDescent="0.3">
      <c r="A399">
        <v>7</v>
      </c>
      <c r="B399">
        <v>1</v>
      </c>
      <c r="C399">
        <v>0</v>
      </c>
      <c r="D399">
        <v>4</v>
      </c>
      <c r="E399">
        <v>3</v>
      </c>
      <c r="F399">
        <v>5</v>
      </c>
      <c r="G399">
        <v>0.61697500000000005</v>
      </c>
      <c r="H399">
        <v>3.9519999999999998E-3</v>
      </c>
      <c r="I399">
        <v>2.0948009999999999</v>
      </c>
      <c r="J399">
        <v>0.40675</v>
      </c>
      <c r="K399">
        <v>5.6045999999999999E-2</v>
      </c>
      <c r="L399">
        <v>6.7790000000000003E-3</v>
      </c>
      <c r="M399">
        <v>0.13810700000000001</v>
      </c>
      <c r="N399">
        <v>2.372E-3</v>
      </c>
      <c r="O399">
        <v>0</v>
      </c>
      <c r="P399">
        <v>3.4220000000000001E-3</v>
      </c>
      <c r="Q399">
        <v>1.5649E-2</v>
      </c>
      <c r="R399">
        <v>9.5165E-2</v>
      </c>
    </row>
    <row r="400" spans="1:18" x14ac:dyDescent="0.3">
      <c r="A400">
        <v>7</v>
      </c>
      <c r="B400">
        <v>1</v>
      </c>
      <c r="C400">
        <v>0</v>
      </c>
      <c r="D400">
        <v>4</v>
      </c>
      <c r="E400">
        <v>4</v>
      </c>
      <c r="F400">
        <v>5</v>
      </c>
      <c r="G400">
        <v>1.233951</v>
      </c>
      <c r="H400">
        <v>7.9999999999999996E-6</v>
      </c>
      <c r="I400">
        <v>2.7446060000000001</v>
      </c>
      <c r="J400">
        <v>0.39259300000000003</v>
      </c>
      <c r="K400">
        <v>0.10663599999999999</v>
      </c>
      <c r="L400">
        <v>1.0226000000000001E-2</v>
      </c>
      <c r="M400">
        <v>0.32371100000000003</v>
      </c>
      <c r="N400">
        <v>3.173E-3</v>
      </c>
      <c r="O400">
        <v>0</v>
      </c>
      <c r="P400">
        <v>2.1999999999999999E-5</v>
      </c>
      <c r="Q400">
        <v>3.6000000000000001E-5</v>
      </c>
      <c r="R400">
        <v>9.5165E-2</v>
      </c>
    </row>
    <row r="401" spans="1:18" x14ac:dyDescent="0.3">
      <c r="A401">
        <v>8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9.3002000000000001E-2</v>
      </c>
      <c r="H401">
        <v>491759.97813900001</v>
      </c>
      <c r="I401">
        <v>1.0288E-2</v>
      </c>
      <c r="J401">
        <v>24.431035000000001</v>
      </c>
      <c r="K401">
        <v>9.7610000000000006E-3</v>
      </c>
      <c r="L401">
        <v>24.145999</v>
      </c>
      <c r="M401">
        <v>9.7E-5</v>
      </c>
      <c r="N401">
        <v>587.43942800000002</v>
      </c>
      <c r="O401">
        <v>0</v>
      </c>
      <c r="P401">
        <v>0</v>
      </c>
      <c r="Q401">
        <v>69.402899000000005</v>
      </c>
      <c r="R401">
        <v>0.13839000000000001</v>
      </c>
    </row>
    <row r="402" spans="1:18" x14ac:dyDescent="0.3">
      <c r="A402">
        <v>8</v>
      </c>
      <c r="B402">
        <v>0</v>
      </c>
      <c r="C402">
        <v>0</v>
      </c>
      <c r="D402">
        <v>0</v>
      </c>
      <c r="E402">
        <v>1</v>
      </c>
      <c r="F402">
        <v>1</v>
      </c>
      <c r="G402">
        <v>0.186004</v>
      </c>
      <c r="H402">
        <v>960.46870699999999</v>
      </c>
      <c r="I402">
        <v>3.7723E-2</v>
      </c>
      <c r="J402">
        <v>3.113426</v>
      </c>
      <c r="K402">
        <v>1.0921E-2</v>
      </c>
      <c r="L402">
        <v>1.1576500000000001</v>
      </c>
      <c r="M402">
        <v>3.5399999999999999E-4</v>
      </c>
      <c r="N402">
        <v>3.7012749999999999</v>
      </c>
      <c r="O402">
        <v>0</v>
      </c>
      <c r="P402">
        <v>0</v>
      </c>
      <c r="Q402">
        <v>104.68617399999999</v>
      </c>
      <c r="R402">
        <v>0.13839000000000001</v>
      </c>
    </row>
    <row r="403" spans="1:18" x14ac:dyDescent="0.3">
      <c r="A403">
        <v>8</v>
      </c>
      <c r="B403">
        <v>0</v>
      </c>
      <c r="C403">
        <v>0</v>
      </c>
      <c r="D403">
        <v>0</v>
      </c>
      <c r="E403">
        <v>2</v>
      </c>
      <c r="F403">
        <v>1</v>
      </c>
      <c r="G403">
        <v>0.37200899999999998</v>
      </c>
      <c r="H403">
        <v>1.875915</v>
      </c>
      <c r="I403">
        <v>0.61740499999999998</v>
      </c>
      <c r="J403">
        <v>3.590265</v>
      </c>
      <c r="K403">
        <v>1.5476E-2</v>
      </c>
      <c r="L403">
        <v>0.120309</v>
      </c>
      <c r="M403">
        <v>8.8859999999999998E-3</v>
      </c>
      <c r="N403">
        <v>0.45271499999999998</v>
      </c>
      <c r="O403">
        <v>0</v>
      </c>
      <c r="P403">
        <v>5.31E-4</v>
      </c>
      <c r="Q403">
        <v>1.077866</v>
      </c>
      <c r="R403">
        <v>0.13839000000000001</v>
      </c>
    </row>
    <row r="404" spans="1:18" x14ac:dyDescent="0.3">
      <c r="A404">
        <v>8</v>
      </c>
      <c r="B404">
        <v>0</v>
      </c>
      <c r="C404">
        <v>0</v>
      </c>
      <c r="D404">
        <v>0</v>
      </c>
      <c r="E404">
        <v>3</v>
      </c>
      <c r="F404">
        <v>1</v>
      </c>
      <c r="G404">
        <v>0.74401700000000004</v>
      </c>
      <c r="H404">
        <v>3.6640000000000002E-3</v>
      </c>
      <c r="I404">
        <v>2.7706909999999998</v>
      </c>
      <c r="J404">
        <v>3.0157910000000001</v>
      </c>
      <c r="K404">
        <v>2.2627999999999999E-2</v>
      </c>
      <c r="L404">
        <v>2.4951000000000001E-2</v>
      </c>
      <c r="M404">
        <v>8.4703000000000001E-2</v>
      </c>
      <c r="N404">
        <v>0.100954</v>
      </c>
      <c r="O404">
        <v>0.70635400000000004</v>
      </c>
      <c r="P404">
        <v>4.75E-4</v>
      </c>
      <c r="Q404">
        <v>3.1900000000000001E-3</v>
      </c>
      <c r="R404">
        <v>0.13839000000000001</v>
      </c>
    </row>
    <row r="405" spans="1:18" x14ac:dyDescent="0.3">
      <c r="A405">
        <v>8</v>
      </c>
      <c r="B405">
        <v>0</v>
      </c>
      <c r="C405">
        <v>0</v>
      </c>
      <c r="D405">
        <v>0</v>
      </c>
      <c r="E405">
        <v>4</v>
      </c>
      <c r="F405">
        <v>1</v>
      </c>
      <c r="G405">
        <v>1.488035</v>
      </c>
      <c r="H405">
        <v>6.9999999999999999E-6</v>
      </c>
      <c r="I405">
        <v>3.94875</v>
      </c>
      <c r="J405">
        <v>2.4217900000000001</v>
      </c>
      <c r="K405">
        <v>4.6137999999999998E-2</v>
      </c>
      <c r="L405">
        <v>2.4142E-2</v>
      </c>
      <c r="M405">
        <v>0.23286799999999999</v>
      </c>
      <c r="N405">
        <v>7.0600999999999997E-2</v>
      </c>
      <c r="O405">
        <v>0.41733900000000002</v>
      </c>
      <c r="P405">
        <v>3.9999999999999998E-6</v>
      </c>
      <c r="Q405">
        <v>6.9999999999999999E-6</v>
      </c>
      <c r="R405">
        <v>0.13839000000000001</v>
      </c>
    </row>
    <row r="406" spans="1:18" x14ac:dyDescent="0.3">
      <c r="A406">
        <v>8</v>
      </c>
      <c r="B406">
        <v>0</v>
      </c>
      <c r="C406">
        <v>0</v>
      </c>
      <c r="D406">
        <v>1</v>
      </c>
      <c r="E406">
        <v>0</v>
      </c>
      <c r="F406">
        <v>2</v>
      </c>
      <c r="G406">
        <v>9.4085000000000002E-2</v>
      </c>
      <c r="H406">
        <v>221555.66488600001</v>
      </c>
      <c r="I406">
        <v>3.5230000000000001E-3</v>
      </c>
      <c r="J406">
        <v>0.25789200000000001</v>
      </c>
      <c r="K406">
        <v>2.03E-4</v>
      </c>
      <c r="L406">
        <v>6.1495000000000001E-2</v>
      </c>
      <c r="M406">
        <v>3.0000000000000001E-6</v>
      </c>
      <c r="N406">
        <v>2.5128999999999999E-2</v>
      </c>
      <c r="O406">
        <v>0</v>
      </c>
      <c r="P406">
        <v>0</v>
      </c>
      <c r="Q406">
        <v>124.597219</v>
      </c>
      <c r="R406">
        <v>0.14163100000000001</v>
      </c>
    </row>
    <row r="407" spans="1:18" x14ac:dyDescent="0.3">
      <c r="A407">
        <v>8</v>
      </c>
      <c r="B407">
        <v>0</v>
      </c>
      <c r="C407">
        <v>0</v>
      </c>
      <c r="D407">
        <v>1</v>
      </c>
      <c r="E407">
        <v>1</v>
      </c>
      <c r="F407">
        <v>2</v>
      </c>
      <c r="G407">
        <v>0.18817</v>
      </c>
      <c r="H407">
        <v>432.725908</v>
      </c>
      <c r="I407">
        <v>4.5217E-2</v>
      </c>
      <c r="J407">
        <v>1.019441</v>
      </c>
      <c r="K407">
        <v>2.3670000000000002E-3</v>
      </c>
      <c r="L407">
        <v>0.102218</v>
      </c>
      <c r="M407">
        <v>1.3200000000000001E-4</v>
      </c>
      <c r="N407">
        <v>0.121382</v>
      </c>
      <c r="O407">
        <v>0</v>
      </c>
      <c r="P407">
        <v>0</v>
      </c>
      <c r="Q407">
        <v>66.642611000000002</v>
      </c>
      <c r="R407">
        <v>0.14163100000000001</v>
      </c>
    </row>
    <row r="408" spans="1:18" x14ac:dyDescent="0.3">
      <c r="A408">
        <v>8</v>
      </c>
      <c r="B408">
        <v>0</v>
      </c>
      <c r="C408">
        <v>0</v>
      </c>
      <c r="D408">
        <v>1</v>
      </c>
      <c r="E408">
        <v>2</v>
      </c>
      <c r="F408">
        <v>2</v>
      </c>
      <c r="G408">
        <v>0.37633899999999998</v>
      </c>
      <c r="H408">
        <v>0.84516800000000003</v>
      </c>
      <c r="I408">
        <v>0.68684999999999996</v>
      </c>
      <c r="J408">
        <v>2.1654469999999999</v>
      </c>
      <c r="K408">
        <v>8.8430000000000002E-3</v>
      </c>
      <c r="L408">
        <v>4.1717999999999998E-2</v>
      </c>
      <c r="M408">
        <v>7.28E-3</v>
      </c>
      <c r="N408">
        <v>0.11616600000000001</v>
      </c>
      <c r="O408">
        <v>1.9999999999999999E-6</v>
      </c>
      <c r="P408">
        <v>3.065E-3</v>
      </c>
      <c r="Q408">
        <v>0.57982100000000003</v>
      </c>
      <c r="R408">
        <v>0.14163100000000001</v>
      </c>
    </row>
    <row r="409" spans="1:18" x14ac:dyDescent="0.3">
      <c r="A409">
        <v>8</v>
      </c>
      <c r="B409">
        <v>0</v>
      </c>
      <c r="C409">
        <v>0</v>
      </c>
      <c r="D409">
        <v>1</v>
      </c>
      <c r="E409">
        <v>3</v>
      </c>
      <c r="F409">
        <v>2</v>
      </c>
      <c r="G409">
        <v>0.75267899999999999</v>
      </c>
      <c r="H409">
        <v>1.6509999999999999E-3</v>
      </c>
      <c r="I409">
        <v>2.7458019999999999</v>
      </c>
      <c r="J409">
        <v>2.8899819999999998</v>
      </c>
      <c r="K409">
        <v>2.2911999999999998E-2</v>
      </c>
      <c r="L409">
        <v>2.3594E-2</v>
      </c>
      <c r="M409">
        <v>8.6319000000000007E-2</v>
      </c>
      <c r="N409">
        <v>9.1651999999999997E-2</v>
      </c>
      <c r="O409">
        <v>0.59637899999999999</v>
      </c>
      <c r="P409">
        <v>4.8799999999999999E-4</v>
      </c>
      <c r="Q409">
        <v>2.49E-3</v>
      </c>
      <c r="R409">
        <v>0.14163100000000001</v>
      </c>
    </row>
    <row r="410" spans="1:18" x14ac:dyDescent="0.3">
      <c r="A410">
        <v>8</v>
      </c>
      <c r="B410">
        <v>0</v>
      </c>
      <c r="C410">
        <v>0</v>
      </c>
      <c r="D410">
        <v>1</v>
      </c>
      <c r="E410">
        <v>4</v>
      </c>
      <c r="F410">
        <v>2</v>
      </c>
      <c r="G410">
        <v>1.505358</v>
      </c>
      <c r="H410">
        <v>3.0000000000000001E-6</v>
      </c>
      <c r="I410">
        <v>4.1249650000000004</v>
      </c>
      <c r="J410">
        <v>2.4320970000000002</v>
      </c>
      <c r="K410">
        <v>5.4424E-2</v>
      </c>
      <c r="L410">
        <v>2.6974999999999999E-2</v>
      </c>
      <c r="M410">
        <v>0.282551</v>
      </c>
      <c r="N410">
        <v>7.6576000000000005E-2</v>
      </c>
      <c r="O410">
        <v>0.21797800000000001</v>
      </c>
      <c r="P410">
        <v>3.9999999999999998E-6</v>
      </c>
      <c r="Q410">
        <v>6.0000000000000002E-6</v>
      </c>
      <c r="R410">
        <v>0.14163100000000001</v>
      </c>
    </row>
    <row r="411" spans="1:18" x14ac:dyDescent="0.3">
      <c r="A411">
        <v>8</v>
      </c>
      <c r="B411">
        <v>0</v>
      </c>
      <c r="C411">
        <v>0</v>
      </c>
      <c r="D411">
        <v>2</v>
      </c>
      <c r="E411">
        <v>0</v>
      </c>
      <c r="F411">
        <v>3</v>
      </c>
      <c r="G411">
        <v>8.7119000000000002E-2</v>
      </c>
      <c r="H411">
        <v>295147.89152599999</v>
      </c>
      <c r="I411">
        <v>2.163E-3</v>
      </c>
      <c r="J411">
        <v>0.31113400000000002</v>
      </c>
      <c r="K411">
        <v>2.7900000000000001E-4</v>
      </c>
      <c r="L411">
        <v>0.12769900000000001</v>
      </c>
      <c r="M411">
        <v>1.9999999999999999E-6</v>
      </c>
      <c r="N411">
        <v>5.4969999999999998E-2</v>
      </c>
      <c r="O411">
        <v>0</v>
      </c>
      <c r="P411">
        <v>0</v>
      </c>
      <c r="Q411">
        <v>312.00270499999999</v>
      </c>
      <c r="R411">
        <v>0.121436</v>
      </c>
    </row>
    <row r="412" spans="1:18" x14ac:dyDescent="0.3">
      <c r="A412">
        <v>8</v>
      </c>
      <c r="B412">
        <v>0</v>
      </c>
      <c r="C412">
        <v>0</v>
      </c>
      <c r="D412">
        <v>2</v>
      </c>
      <c r="E412">
        <v>1</v>
      </c>
      <c r="F412">
        <v>3</v>
      </c>
      <c r="G412">
        <v>0.174239</v>
      </c>
      <c r="H412">
        <v>576.46072600000002</v>
      </c>
      <c r="I412">
        <v>7.2604000000000002E-2</v>
      </c>
      <c r="J412">
        <v>1.8929530000000001</v>
      </c>
      <c r="K412">
        <v>7.345E-3</v>
      </c>
      <c r="L412">
        <v>0.28767300000000001</v>
      </c>
      <c r="M412">
        <v>4.73E-4</v>
      </c>
      <c r="N412">
        <v>0.57264099999999996</v>
      </c>
      <c r="O412">
        <v>0</v>
      </c>
      <c r="P412">
        <v>0</v>
      </c>
      <c r="Q412">
        <v>103.94956000000001</v>
      </c>
      <c r="R412">
        <v>0.121436</v>
      </c>
    </row>
    <row r="413" spans="1:18" x14ac:dyDescent="0.3">
      <c r="A413">
        <v>8</v>
      </c>
      <c r="B413">
        <v>0</v>
      </c>
      <c r="C413">
        <v>0</v>
      </c>
      <c r="D413">
        <v>2</v>
      </c>
      <c r="E413">
        <v>2</v>
      </c>
      <c r="F413">
        <v>3</v>
      </c>
      <c r="G413">
        <v>0.34847699999999998</v>
      </c>
      <c r="H413">
        <v>1.1258999999999999</v>
      </c>
      <c r="I413">
        <v>0.69168200000000002</v>
      </c>
      <c r="J413">
        <v>2.081143</v>
      </c>
      <c r="K413">
        <v>6.1219999999999998E-3</v>
      </c>
      <c r="L413">
        <v>2.708E-2</v>
      </c>
      <c r="M413">
        <v>6.1479999999999998E-3</v>
      </c>
      <c r="N413">
        <v>7.7418000000000001E-2</v>
      </c>
      <c r="O413">
        <v>9.7799999999999992E-4</v>
      </c>
      <c r="P413">
        <v>2.6389999999999999E-3</v>
      </c>
      <c r="Q413">
        <v>0.81542499999999996</v>
      </c>
      <c r="R413">
        <v>0.121436</v>
      </c>
    </row>
    <row r="414" spans="1:18" x14ac:dyDescent="0.3">
      <c r="A414">
        <v>8</v>
      </c>
      <c r="B414">
        <v>0</v>
      </c>
      <c r="C414">
        <v>0</v>
      </c>
      <c r="D414">
        <v>2</v>
      </c>
      <c r="E414">
        <v>3</v>
      </c>
      <c r="F414">
        <v>3</v>
      </c>
      <c r="G414">
        <v>0.69695499999999999</v>
      </c>
      <c r="H414">
        <v>2.199E-3</v>
      </c>
      <c r="I414">
        <v>2.196939</v>
      </c>
      <c r="J414">
        <v>2.5404599999999999</v>
      </c>
      <c r="K414">
        <v>1.7097000000000001E-2</v>
      </c>
      <c r="L414">
        <v>2.1291999999999998E-2</v>
      </c>
      <c r="M414">
        <v>5.3543E-2</v>
      </c>
      <c r="N414">
        <v>7.7658000000000005E-2</v>
      </c>
      <c r="O414">
        <v>0.71076300000000003</v>
      </c>
      <c r="P414">
        <v>8.61E-4</v>
      </c>
      <c r="Q414">
        <v>4.2240000000000003E-3</v>
      </c>
      <c r="R414">
        <v>0.121436</v>
      </c>
    </row>
    <row r="415" spans="1:18" x14ac:dyDescent="0.3">
      <c r="A415">
        <v>8</v>
      </c>
      <c r="B415">
        <v>0</v>
      </c>
      <c r="C415">
        <v>0</v>
      </c>
      <c r="D415">
        <v>2</v>
      </c>
      <c r="E415">
        <v>4</v>
      </c>
      <c r="F415">
        <v>3</v>
      </c>
      <c r="G415">
        <v>1.3939090000000001</v>
      </c>
      <c r="H415">
        <v>3.9999999999999998E-6</v>
      </c>
      <c r="I415">
        <v>3.0448520000000001</v>
      </c>
      <c r="J415">
        <v>2.193597</v>
      </c>
      <c r="K415">
        <v>2.7251000000000001E-2</v>
      </c>
      <c r="L415">
        <v>1.7597999999999999E-2</v>
      </c>
      <c r="M415">
        <v>0.11472400000000001</v>
      </c>
      <c r="N415">
        <v>5.2692999999999997E-2</v>
      </c>
      <c r="O415">
        <v>0.43848999999999999</v>
      </c>
      <c r="P415">
        <v>6.9999999999999999E-6</v>
      </c>
      <c r="Q415">
        <v>1.1E-5</v>
      </c>
      <c r="R415">
        <v>0.121436</v>
      </c>
    </row>
    <row r="416" spans="1:18" x14ac:dyDescent="0.3">
      <c r="A416">
        <v>8</v>
      </c>
      <c r="B416">
        <v>0</v>
      </c>
      <c r="C416">
        <v>0</v>
      </c>
      <c r="D416">
        <v>3</v>
      </c>
      <c r="E416">
        <v>0</v>
      </c>
      <c r="F416">
        <v>4</v>
      </c>
      <c r="G416">
        <v>9.4649999999999998E-2</v>
      </c>
      <c r="H416">
        <v>104960.314169</v>
      </c>
      <c r="I416">
        <v>2.7890000000000002E-2</v>
      </c>
      <c r="J416">
        <v>0.62013300000000005</v>
      </c>
      <c r="K416">
        <v>3.6400000000000001E-4</v>
      </c>
      <c r="L416">
        <v>2.6317E-2</v>
      </c>
      <c r="M416">
        <v>4.1999999999999998E-5</v>
      </c>
      <c r="N416">
        <v>2.1451999999999999E-2</v>
      </c>
      <c r="O416">
        <v>0</v>
      </c>
      <c r="P416">
        <v>0</v>
      </c>
      <c r="Q416">
        <v>14.061650999999999</v>
      </c>
      <c r="R416">
        <v>0.14333899999999999</v>
      </c>
    </row>
    <row r="417" spans="1:18" x14ac:dyDescent="0.3">
      <c r="A417">
        <v>8</v>
      </c>
      <c r="B417">
        <v>0</v>
      </c>
      <c r="C417">
        <v>0</v>
      </c>
      <c r="D417">
        <v>3</v>
      </c>
      <c r="E417">
        <v>1</v>
      </c>
      <c r="F417">
        <v>4</v>
      </c>
      <c r="G417">
        <v>0.189301</v>
      </c>
      <c r="H417">
        <v>205.00061400000001</v>
      </c>
      <c r="I417">
        <v>0.112139</v>
      </c>
      <c r="J417">
        <v>0.81259400000000004</v>
      </c>
      <c r="K417">
        <v>8.6300000000000005E-4</v>
      </c>
      <c r="L417">
        <v>1.7856E-2</v>
      </c>
      <c r="M417">
        <v>2.7399999999999999E-4</v>
      </c>
      <c r="N417">
        <v>2.2131999999999999E-2</v>
      </c>
      <c r="O417">
        <v>0</v>
      </c>
      <c r="P417">
        <v>0</v>
      </c>
      <c r="Q417">
        <v>22.101061999999999</v>
      </c>
      <c r="R417">
        <v>0.14333899999999999</v>
      </c>
    </row>
    <row r="418" spans="1:18" x14ac:dyDescent="0.3">
      <c r="A418">
        <v>8</v>
      </c>
      <c r="B418">
        <v>0</v>
      </c>
      <c r="C418">
        <v>0</v>
      </c>
      <c r="D418">
        <v>3</v>
      </c>
      <c r="E418">
        <v>2</v>
      </c>
      <c r="F418">
        <v>4</v>
      </c>
      <c r="G418">
        <v>0.37860199999999999</v>
      </c>
      <c r="H418">
        <v>0.40039200000000003</v>
      </c>
      <c r="I418">
        <v>1.0271330000000001</v>
      </c>
      <c r="J418">
        <v>1.8377680000000001</v>
      </c>
      <c r="K418">
        <v>5.9509999999999997E-3</v>
      </c>
      <c r="L418">
        <v>1.4803E-2</v>
      </c>
      <c r="M418">
        <v>1.0744E-2</v>
      </c>
      <c r="N418">
        <v>4.4498000000000003E-2</v>
      </c>
      <c r="O418">
        <v>0.71074099999999996</v>
      </c>
      <c r="P418">
        <v>2.4069999999999999E-3</v>
      </c>
      <c r="Q418">
        <v>0.31368200000000002</v>
      </c>
      <c r="R418">
        <v>0.14333899999999999</v>
      </c>
    </row>
    <row r="419" spans="1:18" x14ac:dyDescent="0.3">
      <c r="A419">
        <v>8</v>
      </c>
      <c r="B419">
        <v>0</v>
      </c>
      <c r="C419">
        <v>0</v>
      </c>
      <c r="D419">
        <v>3</v>
      </c>
      <c r="E419">
        <v>3</v>
      </c>
      <c r="F419">
        <v>4</v>
      </c>
      <c r="G419">
        <v>0.75720399999999999</v>
      </c>
      <c r="H419">
        <v>7.8200000000000003E-4</v>
      </c>
      <c r="I419">
        <v>2.720215</v>
      </c>
      <c r="J419">
        <v>2.5078860000000001</v>
      </c>
      <c r="K419">
        <v>2.3736E-2</v>
      </c>
      <c r="L419">
        <v>2.1486999999999999E-2</v>
      </c>
      <c r="M419">
        <v>8.9538999999999994E-2</v>
      </c>
      <c r="N419">
        <v>7.4563000000000004E-2</v>
      </c>
      <c r="O419">
        <v>0.79708800000000002</v>
      </c>
      <c r="P419">
        <v>4.5300000000000001E-4</v>
      </c>
      <c r="Q419">
        <v>1.9659999999999999E-3</v>
      </c>
      <c r="R419">
        <v>0.14333899999999999</v>
      </c>
    </row>
    <row r="420" spans="1:18" x14ac:dyDescent="0.3">
      <c r="A420">
        <v>8</v>
      </c>
      <c r="B420">
        <v>0</v>
      </c>
      <c r="C420">
        <v>0</v>
      </c>
      <c r="D420">
        <v>3</v>
      </c>
      <c r="E420">
        <v>4</v>
      </c>
      <c r="F420">
        <v>4</v>
      </c>
      <c r="G420">
        <v>1.514408</v>
      </c>
      <c r="H420">
        <v>1.9999999999999999E-6</v>
      </c>
      <c r="I420">
        <v>3.674156</v>
      </c>
      <c r="J420">
        <v>2.1750579999999999</v>
      </c>
      <c r="K420">
        <v>4.3428000000000001E-2</v>
      </c>
      <c r="L420">
        <v>2.2107000000000002E-2</v>
      </c>
      <c r="M420">
        <v>0.20691399999999999</v>
      </c>
      <c r="N420">
        <v>5.9789000000000002E-2</v>
      </c>
      <c r="O420">
        <v>0.70160599999999995</v>
      </c>
      <c r="P420">
        <v>3.9999999999999998E-6</v>
      </c>
      <c r="Q420">
        <v>5.0000000000000004E-6</v>
      </c>
      <c r="R420">
        <v>0.14333899999999999</v>
      </c>
    </row>
    <row r="421" spans="1:18" x14ac:dyDescent="0.3">
      <c r="A421">
        <v>8</v>
      </c>
      <c r="B421">
        <v>0</v>
      </c>
      <c r="C421">
        <v>0</v>
      </c>
      <c r="D421">
        <v>4</v>
      </c>
      <c r="E421">
        <v>0</v>
      </c>
      <c r="F421">
        <v>5</v>
      </c>
      <c r="G421">
        <v>9.1088000000000002E-2</v>
      </c>
      <c r="H421">
        <v>118591.028481</v>
      </c>
      <c r="I421">
        <v>6.4339999999999996E-3</v>
      </c>
      <c r="J421">
        <v>0.41032600000000002</v>
      </c>
      <c r="K421">
        <v>5.4100000000000003E-4</v>
      </c>
      <c r="L421">
        <v>9.9736000000000005E-2</v>
      </c>
      <c r="M421">
        <v>7.9999999999999996E-6</v>
      </c>
      <c r="N421">
        <v>5.5211000000000003E-2</v>
      </c>
      <c r="O421">
        <v>0</v>
      </c>
      <c r="P421">
        <v>0</v>
      </c>
      <c r="Q421">
        <v>79.066722999999996</v>
      </c>
      <c r="R421">
        <v>0.13275400000000001</v>
      </c>
    </row>
    <row r="422" spans="1:18" x14ac:dyDescent="0.3">
      <c r="A422">
        <v>8</v>
      </c>
      <c r="B422">
        <v>0</v>
      </c>
      <c r="C422">
        <v>0</v>
      </c>
      <c r="D422">
        <v>4</v>
      </c>
      <c r="E422">
        <v>1</v>
      </c>
      <c r="F422">
        <v>5</v>
      </c>
      <c r="G422">
        <v>0.18217700000000001</v>
      </c>
      <c r="H422">
        <v>231.62310299999999</v>
      </c>
      <c r="I422">
        <v>0.13544500000000001</v>
      </c>
      <c r="J422">
        <v>1.6369359999999999</v>
      </c>
      <c r="K422">
        <v>5.3010000000000002E-3</v>
      </c>
      <c r="L422">
        <v>0.104445</v>
      </c>
      <c r="M422">
        <v>7.36E-4</v>
      </c>
      <c r="N422">
        <v>0.19079599999999999</v>
      </c>
      <c r="O422">
        <v>0</v>
      </c>
      <c r="P422">
        <v>0</v>
      </c>
      <c r="Q422">
        <v>37.232968</v>
      </c>
      <c r="R422">
        <v>0.13275400000000001</v>
      </c>
    </row>
    <row r="423" spans="1:18" x14ac:dyDescent="0.3">
      <c r="A423">
        <v>8</v>
      </c>
      <c r="B423">
        <v>0</v>
      </c>
      <c r="C423">
        <v>0</v>
      </c>
      <c r="D423">
        <v>4</v>
      </c>
      <c r="E423">
        <v>2</v>
      </c>
      <c r="F423">
        <v>5</v>
      </c>
      <c r="G423">
        <v>0.36435400000000001</v>
      </c>
      <c r="H423">
        <v>0.45238899999999999</v>
      </c>
      <c r="I423">
        <v>1.0491919999999999</v>
      </c>
      <c r="J423">
        <v>2.5731060000000001</v>
      </c>
      <c r="K423">
        <v>1.0474000000000001E-2</v>
      </c>
      <c r="L423">
        <v>3.3687000000000002E-2</v>
      </c>
      <c r="M423">
        <v>1.4577E-2</v>
      </c>
      <c r="N423">
        <v>0.11525299999999999</v>
      </c>
      <c r="O423">
        <v>0.51244199999999995</v>
      </c>
      <c r="P423">
        <v>1.4009999999999999E-3</v>
      </c>
      <c r="Q423">
        <v>0.49806400000000001</v>
      </c>
      <c r="R423">
        <v>0.13275400000000001</v>
      </c>
    </row>
    <row r="424" spans="1:18" x14ac:dyDescent="0.3">
      <c r="A424">
        <v>8</v>
      </c>
      <c r="B424">
        <v>0</v>
      </c>
      <c r="C424">
        <v>0</v>
      </c>
      <c r="D424">
        <v>4</v>
      </c>
      <c r="E424">
        <v>3</v>
      </c>
      <c r="F424">
        <v>5</v>
      </c>
      <c r="G424">
        <v>0.72870699999999999</v>
      </c>
      <c r="H424">
        <v>8.8400000000000002E-4</v>
      </c>
      <c r="I424">
        <v>2.7072240000000001</v>
      </c>
      <c r="J424">
        <v>2.834241</v>
      </c>
      <c r="K424">
        <v>2.3257E-2</v>
      </c>
      <c r="L424">
        <v>2.4049000000000001E-2</v>
      </c>
      <c r="M424">
        <v>8.6254999999999998E-2</v>
      </c>
      <c r="N424">
        <v>9.1991000000000003E-2</v>
      </c>
      <c r="O424">
        <v>0.968885</v>
      </c>
      <c r="P424">
        <v>5.5800000000000001E-4</v>
      </c>
      <c r="Q424">
        <v>2.8449999999999999E-3</v>
      </c>
      <c r="R424">
        <v>0.13275400000000001</v>
      </c>
    </row>
    <row r="425" spans="1:18" x14ac:dyDescent="0.3">
      <c r="A425">
        <v>8</v>
      </c>
      <c r="B425">
        <v>0</v>
      </c>
      <c r="C425">
        <v>0</v>
      </c>
      <c r="D425">
        <v>4</v>
      </c>
      <c r="E425">
        <v>4</v>
      </c>
      <c r="F425">
        <v>5</v>
      </c>
      <c r="G425">
        <v>1.4574149999999999</v>
      </c>
      <c r="H425">
        <v>1.9999999999999999E-6</v>
      </c>
      <c r="I425">
        <v>3.7963339999999999</v>
      </c>
      <c r="J425">
        <v>2.386943</v>
      </c>
      <c r="K425">
        <v>4.3637000000000002E-2</v>
      </c>
      <c r="L425">
        <v>2.3349999999999999E-2</v>
      </c>
      <c r="M425">
        <v>0.213727</v>
      </c>
      <c r="N425">
        <v>6.7933999999999994E-2</v>
      </c>
      <c r="O425">
        <v>0.34729700000000002</v>
      </c>
      <c r="P425">
        <v>5.0000000000000004E-6</v>
      </c>
      <c r="Q425">
        <v>7.9999999999999996E-6</v>
      </c>
      <c r="R425">
        <v>0.13275400000000001</v>
      </c>
    </row>
    <row r="426" spans="1:18" x14ac:dyDescent="0.3">
      <c r="A426">
        <v>8</v>
      </c>
      <c r="B426">
        <v>1</v>
      </c>
      <c r="C426">
        <v>0</v>
      </c>
      <c r="D426">
        <v>0</v>
      </c>
      <c r="E426">
        <v>0</v>
      </c>
      <c r="F426">
        <v>1</v>
      </c>
      <c r="G426">
        <v>4.6934999999999998E-2</v>
      </c>
      <c r="H426">
        <v>231601351.72966501</v>
      </c>
      <c r="I426">
        <v>1.1185E-2</v>
      </c>
      <c r="J426">
        <v>0.14521400000000001</v>
      </c>
      <c r="K426">
        <v>-1.35E-4</v>
      </c>
      <c r="L426">
        <v>2.627E-3</v>
      </c>
      <c r="M426">
        <v>3.0000000000000001E-6</v>
      </c>
      <c r="N426">
        <v>1.116E-3</v>
      </c>
      <c r="O426">
        <v>0</v>
      </c>
      <c r="P426">
        <v>0</v>
      </c>
      <c r="Q426">
        <v>28434704.982262999</v>
      </c>
      <c r="R426">
        <v>3.5246E-2</v>
      </c>
    </row>
    <row r="427" spans="1:18" x14ac:dyDescent="0.3">
      <c r="A427">
        <v>8</v>
      </c>
      <c r="B427">
        <v>1</v>
      </c>
      <c r="C427">
        <v>0</v>
      </c>
      <c r="D427">
        <v>0</v>
      </c>
      <c r="E427">
        <v>1</v>
      </c>
      <c r="F427">
        <v>1</v>
      </c>
      <c r="G427">
        <v>9.3868999999999994E-2</v>
      </c>
      <c r="H427">
        <v>452346.390097</v>
      </c>
      <c r="I427">
        <v>0.18985199999999999</v>
      </c>
      <c r="J427">
        <v>0.85597699999999999</v>
      </c>
      <c r="K427">
        <v>9.4300000000000004E-4</v>
      </c>
      <c r="L427">
        <v>9.5139999999999999E-3</v>
      </c>
      <c r="M427">
        <v>4.3100000000000001E-4</v>
      </c>
      <c r="N427">
        <v>1.3950000000000001E-2</v>
      </c>
      <c r="O427">
        <v>0</v>
      </c>
      <c r="P427">
        <v>0</v>
      </c>
      <c r="Q427">
        <v>267761.44190500001</v>
      </c>
      <c r="R427">
        <v>3.5246E-2</v>
      </c>
    </row>
    <row r="428" spans="1:18" x14ac:dyDescent="0.3">
      <c r="A428">
        <v>8</v>
      </c>
      <c r="B428">
        <v>1</v>
      </c>
      <c r="C428">
        <v>0</v>
      </c>
      <c r="D428">
        <v>0</v>
      </c>
      <c r="E428">
        <v>2</v>
      </c>
      <c r="F428">
        <v>1</v>
      </c>
      <c r="G428">
        <v>0.18773899999999999</v>
      </c>
      <c r="H428">
        <v>883.48904300000004</v>
      </c>
      <c r="I428">
        <v>1.080908</v>
      </c>
      <c r="J428">
        <v>1.136217</v>
      </c>
      <c r="K428">
        <v>3.5200000000000001E-3</v>
      </c>
      <c r="L428">
        <v>3.7139999999999999E-3</v>
      </c>
      <c r="M428">
        <v>8.3739999999999995E-3</v>
      </c>
      <c r="N428">
        <v>9.1389999999999996E-3</v>
      </c>
      <c r="O428">
        <v>4.4679999999999997E-3</v>
      </c>
      <c r="P428">
        <v>0</v>
      </c>
      <c r="Q428">
        <v>774.94413399999996</v>
      </c>
      <c r="R428">
        <v>3.5246E-2</v>
      </c>
    </row>
    <row r="429" spans="1:18" x14ac:dyDescent="0.3">
      <c r="A429">
        <v>8</v>
      </c>
      <c r="B429">
        <v>1</v>
      </c>
      <c r="C429">
        <v>0</v>
      </c>
      <c r="D429">
        <v>0</v>
      </c>
      <c r="E429">
        <v>3</v>
      </c>
      <c r="F429">
        <v>1</v>
      </c>
      <c r="G429">
        <v>0.37547799999999998</v>
      </c>
      <c r="H429">
        <v>1.725565</v>
      </c>
      <c r="I429">
        <v>1.833224</v>
      </c>
      <c r="J429">
        <v>0.53856300000000001</v>
      </c>
      <c r="K429">
        <v>2.9758E-2</v>
      </c>
      <c r="L429">
        <v>5.3680000000000004E-3</v>
      </c>
      <c r="M429">
        <v>7.1140999999999996E-2</v>
      </c>
      <c r="N429">
        <v>3.1080000000000001E-3</v>
      </c>
      <c r="O429">
        <v>0</v>
      </c>
      <c r="P429">
        <v>1.134E-3</v>
      </c>
      <c r="Q429">
        <v>1.6699310000000001</v>
      </c>
      <c r="R429">
        <v>3.5246E-2</v>
      </c>
    </row>
    <row r="430" spans="1:18" x14ac:dyDescent="0.3">
      <c r="A430">
        <v>8</v>
      </c>
      <c r="B430">
        <v>1</v>
      </c>
      <c r="C430">
        <v>0</v>
      </c>
      <c r="D430">
        <v>0</v>
      </c>
      <c r="E430">
        <v>4</v>
      </c>
      <c r="F430">
        <v>1</v>
      </c>
      <c r="G430">
        <v>0.75095599999999996</v>
      </c>
      <c r="H430">
        <v>3.3700000000000002E-3</v>
      </c>
      <c r="I430">
        <v>1.875027</v>
      </c>
      <c r="J430">
        <v>0.21104000000000001</v>
      </c>
      <c r="K430">
        <v>7.2844000000000006E-2</v>
      </c>
      <c r="L430">
        <v>4.9069999999999999E-3</v>
      </c>
      <c r="M430">
        <v>0.15484300000000001</v>
      </c>
      <c r="N430">
        <v>8.3900000000000001E-4</v>
      </c>
      <c r="O430">
        <v>0</v>
      </c>
      <c r="P430">
        <v>5.4000000000000001E-4</v>
      </c>
      <c r="Q430">
        <v>3.3430000000000001E-3</v>
      </c>
      <c r="R430">
        <v>3.5246E-2</v>
      </c>
    </row>
    <row r="431" spans="1:18" x14ac:dyDescent="0.3">
      <c r="A431">
        <v>8</v>
      </c>
      <c r="B431">
        <v>1</v>
      </c>
      <c r="C431">
        <v>0</v>
      </c>
      <c r="D431">
        <v>1</v>
      </c>
      <c r="E431">
        <v>0</v>
      </c>
      <c r="F431">
        <v>2</v>
      </c>
      <c r="G431">
        <v>4.6685999999999998E-2</v>
      </c>
      <c r="H431">
        <v>121475676.353269</v>
      </c>
      <c r="I431">
        <v>3.3831E-2</v>
      </c>
      <c r="J431">
        <v>1.5018750000000001</v>
      </c>
      <c r="K431">
        <v>4.0499999999999998E-3</v>
      </c>
      <c r="L431">
        <v>0.28864000000000001</v>
      </c>
      <c r="M431">
        <v>1.08E-4</v>
      </c>
      <c r="N431">
        <v>0.46136199999999999</v>
      </c>
      <c r="O431">
        <v>0</v>
      </c>
      <c r="P431">
        <v>0</v>
      </c>
      <c r="Q431">
        <v>78342403.011071995</v>
      </c>
      <c r="R431">
        <v>3.4873000000000001E-2</v>
      </c>
    </row>
    <row r="432" spans="1:18" x14ac:dyDescent="0.3">
      <c r="A432">
        <v>8</v>
      </c>
      <c r="B432">
        <v>1</v>
      </c>
      <c r="C432">
        <v>0</v>
      </c>
      <c r="D432">
        <v>1</v>
      </c>
      <c r="E432">
        <v>1</v>
      </c>
      <c r="F432">
        <v>2</v>
      </c>
      <c r="G432">
        <v>9.3371999999999997E-2</v>
      </c>
      <c r="H432">
        <v>237257.18037700001</v>
      </c>
      <c r="I432">
        <v>0.67329499999999998</v>
      </c>
      <c r="J432">
        <v>2.699306</v>
      </c>
      <c r="K432">
        <v>4.5040000000000002E-3</v>
      </c>
      <c r="L432">
        <v>2.3275000000000001E-2</v>
      </c>
      <c r="M432">
        <v>4.1510000000000002E-3</v>
      </c>
      <c r="N432">
        <v>7.9651E-2</v>
      </c>
      <c r="O432">
        <v>0</v>
      </c>
      <c r="P432">
        <v>0</v>
      </c>
      <c r="Q432">
        <v>212851.49526900001</v>
      </c>
      <c r="R432">
        <v>3.4873000000000001E-2</v>
      </c>
    </row>
    <row r="433" spans="1:18" x14ac:dyDescent="0.3">
      <c r="A433">
        <v>8</v>
      </c>
      <c r="B433">
        <v>1</v>
      </c>
      <c r="C433">
        <v>0</v>
      </c>
      <c r="D433">
        <v>1</v>
      </c>
      <c r="E433">
        <v>2</v>
      </c>
      <c r="F433">
        <v>2</v>
      </c>
      <c r="G433">
        <v>0.18674399999999999</v>
      </c>
      <c r="H433">
        <v>463.39292999999998</v>
      </c>
      <c r="I433">
        <v>1.355459</v>
      </c>
      <c r="J433">
        <v>0.88602499999999995</v>
      </c>
      <c r="K433">
        <v>8.6730000000000002E-3</v>
      </c>
      <c r="L433">
        <v>3.4550000000000002E-3</v>
      </c>
      <c r="M433">
        <v>2.0589E-2</v>
      </c>
      <c r="N433">
        <v>5.3579999999999999E-3</v>
      </c>
      <c r="O433">
        <v>1.03E-4</v>
      </c>
      <c r="P433">
        <v>0</v>
      </c>
      <c r="Q433">
        <v>536.81832299999996</v>
      </c>
      <c r="R433">
        <v>3.4873000000000001E-2</v>
      </c>
    </row>
    <row r="434" spans="1:18" x14ac:dyDescent="0.3">
      <c r="A434">
        <v>8</v>
      </c>
      <c r="B434">
        <v>1</v>
      </c>
      <c r="C434">
        <v>0</v>
      </c>
      <c r="D434">
        <v>1</v>
      </c>
      <c r="E434">
        <v>3</v>
      </c>
      <c r="F434">
        <v>2</v>
      </c>
      <c r="G434">
        <v>0.37348700000000001</v>
      </c>
      <c r="H434">
        <v>0.90506399999999998</v>
      </c>
      <c r="I434">
        <v>1.767134</v>
      </c>
      <c r="J434">
        <v>0.47376400000000002</v>
      </c>
      <c r="K434">
        <v>3.1296999999999998E-2</v>
      </c>
      <c r="L434">
        <v>5.0169999999999998E-3</v>
      </c>
      <c r="M434">
        <v>7.1218000000000004E-2</v>
      </c>
      <c r="N434">
        <v>2.4620000000000002E-3</v>
      </c>
      <c r="O434">
        <v>0</v>
      </c>
      <c r="P434">
        <v>1.632E-3</v>
      </c>
      <c r="Q434">
        <v>1.5631679999999999</v>
      </c>
      <c r="R434">
        <v>3.4873000000000001E-2</v>
      </c>
    </row>
    <row r="435" spans="1:18" x14ac:dyDescent="0.3">
      <c r="A435">
        <v>8</v>
      </c>
      <c r="B435">
        <v>1</v>
      </c>
      <c r="C435">
        <v>0</v>
      </c>
      <c r="D435">
        <v>1</v>
      </c>
      <c r="E435">
        <v>4</v>
      </c>
      <c r="F435">
        <v>2</v>
      </c>
      <c r="G435">
        <v>0.74697400000000003</v>
      </c>
      <c r="H435">
        <v>1.768E-3</v>
      </c>
      <c r="I435">
        <v>1.862959</v>
      </c>
      <c r="J435">
        <v>0.207952</v>
      </c>
      <c r="K435">
        <v>7.2019E-2</v>
      </c>
      <c r="L435">
        <v>4.7829999999999999E-3</v>
      </c>
      <c r="M435">
        <v>0.15175900000000001</v>
      </c>
      <c r="N435">
        <v>8.0099999999999995E-4</v>
      </c>
      <c r="O435">
        <v>0</v>
      </c>
      <c r="P435">
        <v>5.7200000000000003E-4</v>
      </c>
      <c r="Q435">
        <v>3.4069999999999999E-3</v>
      </c>
      <c r="R435">
        <v>3.4873000000000001E-2</v>
      </c>
    </row>
    <row r="436" spans="1:18" x14ac:dyDescent="0.3">
      <c r="A436">
        <v>8</v>
      </c>
      <c r="B436">
        <v>1</v>
      </c>
      <c r="C436">
        <v>0</v>
      </c>
      <c r="D436">
        <v>2</v>
      </c>
      <c r="E436">
        <v>0</v>
      </c>
      <c r="F436">
        <v>3</v>
      </c>
      <c r="G436">
        <v>8.8136000000000006E-2</v>
      </c>
      <c r="H436">
        <v>265883.14766700001</v>
      </c>
      <c r="I436">
        <v>0.48153899999999999</v>
      </c>
      <c r="J436">
        <v>1.263128</v>
      </c>
      <c r="K436">
        <v>2.2529999999999998E-3</v>
      </c>
      <c r="L436">
        <v>9.1889999999999993E-3</v>
      </c>
      <c r="M436">
        <v>2.1589999999999999E-3</v>
      </c>
      <c r="N436">
        <v>1.9875E-2</v>
      </c>
      <c r="O436">
        <v>0</v>
      </c>
      <c r="P436">
        <v>0</v>
      </c>
      <c r="Q436">
        <v>212260.46421000001</v>
      </c>
      <c r="R436">
        <v>0.12428699999999999</v>
      </c>
    </row>
    <row r="437" spans="1:18" x14ac:dyDescent="0.3">
      <c r="A437">
        <v>8</v>
      </c>
      <c r="B437">
        <v>1</v>
      </c>
      <c r="C437">
        <v>0</v>
      </c>
      <c r="D437">
        <v>2</v>
      </c>
      <c r="E437">
        <v>1</v>
      </c>
      <c r="F437">
        <v>3</v>
      </c>
      <c r="G437">
        <v>0.17627200000000001</v>
      </c>
      <c r="H437">
        <v>519.30302300000005</v>
      </c>
      <c r="I437">
        <v>1.085637</v>
      </c>
      <c r="J437">
        <v>0.800454</v>
      </c>
      <c r="K437">
        <v>4.6030000000000003E-3</v>
      </c>
      <c r="L437">
        <v>1.7719999999999999E-3</v>
      </c>
      <c r="M437">
        <v>1.0734E-2</v>
      </c>
      <c r="N437">
        <v>3.5539999999999999E-3</v>
      </c>
      <c r="O437">
        <v>3.9999999999999998E-6</v>
      </c>
      <c r="P437">
        <v>1.06E-4</v>
      </c>
      <c r="Q437">
        <v>652.63007900000002</v>
      </c>
      <c r="R437">
        <v>0.12428699999999999</v>
      </c>
    </row>
    <row r="438" spans="1:18" x14ac:dyDescent="0.3">
      <c r="A438">
        <v>8</v>
      </c>
      <c r="B438">
        <v>1</v>
      </c>
      <c r="C438">
        <v>0</v>
      </c>
      <c r="D438">
        <v>2</v>
      </c>
      <c r="E438">
        <v>2</v>
      </c>
      <c r="F438">
        <v>3</v>
      </c>
      <c r="G438">
        <v>0.35254400000000002</v>
      </c>
      <c r="H438">
        <v>1.0142640000000001</v>
      </c>
      <c r="I438">
        <v>1.8224990000000001</v>
      </c>
      <c r="J438">
        <v>0.55632400000000004</v>
      </c>
      <c r="K438">
        <v>2.2568999999999999E-2</v>
      </c>
      <c r="L438">
        <v>4.0090000000000004E-3</v>
      </c>
      <c r="M438">
        <v>5.4295999999999997E-2</v>
      </c>
      <c r="N438">
        <v>2.49E-3</v>
      </c>
      <c r="O438">
        <v>0</v>
      </c>
      <c r="P438">
        <v>3.7141E-2</v>
      </c>
      <c r="Q438">
        <v>1.814783</v>
      </c>
      <c r="R438">
        <v>0.12428699999999999</v>
      </c>
    </row>
    <row r="439" spans="1:18" x14ac:dyDescent="0.3">
      <c r="A439">
        <v>8</v>
      </c>
      <c r="B439">
        <v>1</v>
      </c>
      <c r="C439">
        <v>0</v>
      </c>
      <c r="D439">
        <v>2</v>
      </c>
      <c r="E439">
        <v>3</v>
      </c>
      <c r="F439">
        <v>3</v>
      </c>
      <c r="G439">
        <v>0.70508800000000005</v>
      </c>
      <c r="H439">
        <v>1.9810000000000001E-3</v>
      </c>
      <c r="I439">
        <v>2.7481140000000002</v>
      </c>
      <c r="J439">
        <v>0.46934100000000001</v>
      </c>
      <c r="K439">
        <v>9.2424999999999993E-2</v>
      </c>
      <c r="L439">
        <v>1.0678E-2</v>
      </c>
      <c r="M439">
        <v>0.28555599999999998</v>
      </c>
      <c r="N439">
        <v>4.1250000000000002E-3</v>
      </c>
      <c r="O439">
        <v>0</v>
      </c>
      <c r="P439">
        <v>1.583E-3</v>
      </c>
      <c r="Q439">
        <v>4.6119999999999998E-3</v>
      </c>
      <c r="R439">
        <v>0.12428699999999999</v>
      </c>
    </row>
    <row r="440" spans="1:18" x14ac:dyDescent="0.3">
      <c r="A440">
        <v>8</v>
      </c>
      <c r="B440">
        <v>1</v>
      </c>
      <c r="C440">
        <v>0</v>
      </c>
      <c r="D440">
        <v>2</v>
      </c>
      <c r="E440">
        <v>4</v>
      </c>
      <c r="F440">
        <v>3</v>
      </c>
      <c r="G440">
        <v>1.4101760000000001</v>
      </c>
      <c r="H440">
        <v>3.9999999999999998E-6</v>
      </c>
      <c r="I440">
        <v>3.9152089999999999</v>
      </c>
      <c r="J440">
        <v>0.58050900000000005</v>
      </c>
      <c r="K440">
        <v>0.18269199999999999</v>
      </c>
      <c r="L440">
        <v>2.0067999999999999E-2</v>
      </c>
      <c r="M440">
        <v>0.78405400000000003</v>
      </c>
      <c r="N440">
        <v>9.7179999999999992E-3</v>
      </c>
      <c r="O440">
        <v>0</v>
      </c>
      <c r="P440">
        <v>7.9999999999999996E-6</v>
      </c>
      <c r="Q440">
        <v>1.1E-5</v>
      </c>
      <c r="R440">
        <v>0.12428699999999999</v>
      </c>
    </row>
    <row r="441" spans="1:18" x14ac:dyDescent="0.3">
      <c r="A441">
        <v>8</v>
      </c>
      <c r="B441">
        <v>1</v>
      </c>
      <c r="C441">
        <v>0</v>
      </c>
      <c r="D441">
        <v>3</v>
      </c>
      <c r="E441">
        <v>0</v>
      </c>
      <c r="F441">
        <v>4</v>
      </c>
      <c r="G441">
        <v>8.3644999999999997E-2</v>
      </c>
      <c r="H441">
        <v>319292.422295</v>
      </c>
      <c r="I441">
        <v>0.476794</v>
      </c>
      <c r="J441">
        <v>1.3465240000000001</v>
      </c>
      <c r="K441">
        <v>2.4229999999999998E-3</v>
      </c>
      <c r="L441">
        <v>1.0905E-2</v>
      </c>
      <c r="M441">
        <v>2.0899999999999998E-3</v>
      </c>
      <c r="N441">
        <v>2.3621E-2</v>
      </c>
      <c r="O441">
        <v>0</v>
      </c>
      <c r="P441">
        <v>0</v>
      </c>
      <c r="Q441">
        <v>268139.53365300002</v>
      </c>
      <c r="R441">
        <v>0.111943</v>
      </c>
    </row>
    <row r="442" spans="1:18" x14ac:dyDescent="0.3">
      <c r="A442">
        <v>8</v>
      </c>
      <c r="B442">
        <v>1</v>
      </c>
      <c r="C442">
        <v>0</v>
      </c>
      <c r="D442">
        <v>3</v>
      </c>
      <c r="E442">
        <v>1</v>
      </c>
      <c r="F442">
        <v>4</v>
      </c>
      <c r="G442">
        <v>0.16728899999999999</v>
      </c>
      <c r="H442">
        <v>623.61801200000002</v>
      </c>
      <c r="I442">
        <v>1.2451319999999999</v>
      </c>
      <c r="J442">
        <v>0.88847600000000004</v>
      </c>
      <c r="K442">
        <v>6.7130000000000002E-3</v>
      </c>
      <c r="L442">
        <v>2.9710000000000001E-3</v>
      </c>
      <c r="M442">
        <v>1.5789999999999998E-2</v>
      </c>
      <c r="N442">
        <v>5.202E-3</v>
      </c>
      <c r="O442">
        <v>0</v>
      </c>
      <c r="P442">
        <v>2.0000000000000002E-5</v>
      </c>
      <c r="Q442">
        <v>860.19480199999998</v>
      </c>
      <c r="R442">
        <v>0.111943</v>
      </c>
    </row>
    <row r="443" spans="1:18" x14ac:dyDescent="0.3">
      <c r="A443">
        <v>8</v>
      </c>
      <c r="B443">
        <v>1</v>
      </c>
      <c r="C443">
        <v>0</v>
      </c>
      <c r="D443">
        <v>3</v>
      </c>
      <c r="E443">
        <v>2</v>
      </c>
      <c r="F443">
        <v>4</v>
      </c>
      <c r="G443">
        <v>0.33457900000000002</v>
      </c>
      <c r="H443">
        <v>1.2180040000000001</v>
      </c>
      <c r="I443">
        <v>2.0206219999999999</v>
      </c>
      <c r="J443">
        <v>0.66856599999999999</v>
      </c>
      <c r="K443">
        <v>2.9239000000000001E-2</v>
      </c>
      <c r="L443">
        <v>6.0200000000000002E-3</v>
      </c>
      <c r="M443">
        <v>7.6501E-2</v>
      </c>
      <c r="N443">
        <v>4.2290000000000001E-3</v>
      </c>
      <c r="O443">
        <v>0</v>
      </c>
      <c r="P443">
        <v>3.2364999999999998E-2</v>
      </c>
      <c r="Q443">
        <v>2.9188170000000002</v>
      </c>
      <c r="R443">
        <v>0.111943</v>
      </c>
    </row>
    <row r="444" spans="1:18" x14ac:dyDescent="0.3">
      <c r="A444">
        <v>8</v>
      </c>
      <c r="B444">
        <v>1</v>
      </c>
      <c r="C444">
        <v>0</v>
      </c>
      <c r="D444">
        <v>3</v>
      </c>
      <c r="E444">
        <v>3</v>
      </c>
      <c r="F444">
        <v>4</v>
      </c>
      <c r="G444">
        <v>0.669157</v>
      </c>
      <c r="H444">
        <v>2.379E-3</v>
      </c>
      <c r="I444">
        <v>2.5460229999999999</v>
      </c>
      <c r="J444">
        <v>0.43192599999999998</v>
      </c>
      <c r="K444">
        <v>8.1158999999999995E-2</v>
      </c>
      <c r="L444">
        <v>9.1489999999999991E-3</v>
      </c>
      <c r="M444">
        <v>0.23447499999999999</v>
      </c>
      <c r="N444">
        <v>3.3059999999999999E-3</v>
      </c>
      <c r="O444">
        <v>0</v>
      </c>
      <c r="P444">
        <v>2.062E-3</v>
      </c>
      <c r="Q444">
        <v>7.5290000000000001E-3</v>
      </c>
      <c r="R444">
        <v>0.111943</v>
      </c>
    </row>
    <row r="445" spans="1:18" x14ac:dyDescent="0.3">
      <c r="A445">
        <v>8</v>
      </c>
      <c r="B445">
        <v>1</v>
      </c>
      <c r="C445">
        <v>0</v>
      </c>
      <c r="D445">
        <v>3</v>
      </c>
      <c r="E445">
        <v>4</v>
      </c>
      <c r="F445">
        <v>4</v>
      </c>
      <c r="G445">
        <v>1.338314</v>
      </c>
      <c r="H445">
        <v>5.0000000000000004E-6</v>
      </c>
      <c r="I445">
        <v>3.4613990000000001</v>
      </c>
      <c r="J445">
        <v>0.484765</v>
      </c>
      <c r="K445">
        <v>0.15481700000000001</v>
      </c>
      <c r="L445">
        <v>1.559E-2</v>
      </c>
      <c r="M445">
        <v>0.58817699999999995</v>
      </c>
      <c r="N445">
        <v>6.1999999999999998E-3</v>
      </c>
      <c r="O445">
        <v>0</v>
      </c>
      <c r="P445">
        <v>1.2E-5</v>
      </c>
      <c r="Q445">
        <v>1.7E-5</v>
      </c>
      <c r="R445">
        <v>0.111943</v>
      </c>
    </row>
    <row r="446" spans="1:18" x14ac:dyDescent="0.3">
      <c r="A446">
        <v>8</v>
      </c>
      <c r="B446">
        <v>1</v>
      </c>
      <c r="C446">
        <v>0</v>
      </c>
      <c r="D446">
        <v>4</v>
      </c>
      <c r="E446">
        <v>0</v>
      </c>
      <c r="F446">
        <v>5</v>
      </c>
      <c r="G446">
        <v>8.3644999999999997E-2</v>
      </c>
      <c r="H446">
        <v>255433.937836</v>
      </c>
      <c r="I446">
        <v>0.42372100000000001</v>
      </c>
      <c r="J446">
        <v>0.87907000000000002</v>
      </c>
      <c r="K446">
        <v>9.1500000000000001E-4</v>
      </c>
      <c r="L446">
        <v>3.751E-3</v>
      </c>
      <c r="M446">
        <v>1.402E-3</v>
      </c>
      <c r="N446">
        <v>7.9260000000000008E-3</v>
      </c>
      <c r="O446">
        <v>0</v>
      </c>
      <c r="P446">
        <v>0</v>
      </c>
      <c r="Q446">
        <v>219467.956851</v>
      </c>
      <c r="R446">
        <v>0.111943</v>
      </c>
    </row>
    <row r="447" spans="1:18" x14ac:dyDescent="0.3">
      <c r="A447">
        <v>8</v>
      </c>
      <c r="B447">
        <v>1</v>
      </c>
      <c r="C447">
        <v>0</v>
      </c>
      <c r="D447">
        <v>4</v>
      </c>
      <c r="E447">
        <v>1</v>
      </c>
      <c r="F447">
        <v>5</v>
      </c>
      <c r="G447">
        <v>0.16728899999999999</v>
      </c>
      <c r="H447">
        <v>498.89440999999999</v>
      </c>
      <c r="I447">
        <v>1.216081</v>
      </c>
      <c r="J447">
        <v>0.95828199999999997</v>
      </c>
      <c r="K447">
        <v>5.4840000000000002E-3</v>
      </c>
      <c r="L447">
        <v>2.7859999999999998E-3</v>
      </c>
      <c r="M447">
        <v>1.3305000000000001E-2</v>
      </c>
      <c r="N447">
        <v>5.6319999999999999E-3</v>
      </c>
      <c r="O447">
        <v>4.0200000000000001E-4</v>
      </c>
      <c r="P447">
        <v>3.4E-5</v>
      </c>
      <c r="Q447">
        <v>879.08222599999999</v>
      </c>
      <c r="R447">
        <v>0.111943</v>
      </c>
    </row>
    <row r="448" spans="1:18" x14ac:dyDescent="0.3">
      <c r="A448">
        <v>8</v>
      </c>
      <c r="B448">
        <v>1</v>
      </c>
      <c r="C448">
        <v>0</v>
      </c>
      <c r="D448">
        <v>4</v>
      </c>
      <c r="E448">
        <v>2</v>
      </c>
      <c r="F448">
        <v>5</v>
      </c>
      <c r="G448">
        <v>0.33457900000000002</v>
      </c>
      <c r="H448">
        <v>0.97440300000000002</v>
      </c>
      <c r="I448">
        <v>1.8810560000000001</v>
      </c>
      <c r="J448">
        <v>0.59218800000000005</v>
      </c>
      <c r="K448">
        <v>2.5600999999999999E-2</v>
      </c>
      <c r="L448">
        <v>4.999E-3</v>
      </c>
      <c r="M448">
        <v>6.3739000000000004E-2</v>
      </c>
      <c r="N448">
        <v>3.3540000000000002E-3</v>
      </c>
      <c r="O448">
        <v>0</v>
      </c>
      <c r="P448">
        <v>3.0384999999999999E-2</v>
      </c>
      <c r="Q448">
        <v>2.872414</v>
      </c>
      <c r="R448">
        <v>0.111943</v>
      </c>
    </row>
    <row r="449" spans="1:18" x14ac:dyDescent="0.3">
      <c r="A449">
        <v>8</v>
      </c>
      <c r="B449">
        <v>1</v>
      </c>
      <c r="C449">
        <v>0</v>
      </c>
      <c r="D449">
        <v>4</v>
      </c>
      <c r="E449">
        <v>3</v>
      </c>
      <c r="F449">
        <v>5</v>
      </c>
      <c r="G449">
        <v>0.669157</v>
      </c>
      <c r="H449">
        <v>1.903E-3</v>
      </c>
      <c r="I449">
        <v>2.7721629999999999</v>
      </c>
      <c r="J449">
        <v>0.48481200000000002</v>
      </c>
      <c r="K449">
        <v>9.5538999999999999E-2</v>
      </c>
      <c r="L449">
        <v>1.1455E-2</v>
      </c>
      <c r="M449">
        <v>0.29969000000000001</v>
      </c>
      <c r="N449">
        <v>4.6690000000000004E-3</v>
      </c>
      <c r="O449">
        <v>0</v>
      </c>
      <c r="P449">
        <v>1.856E-3</v>
      </c>
      <c r="Q449">
        <v>7.7219999999999997E-3</v>
      </c>
      <c r="R449">
        <v>0.111943</v>
      </c>
    </row>
    <row r="450" spans="1:18" x14ac:dyDescent="0.3">
      <c r="A450">
        <v>8</v>
      </c>
      <c r="B450">
        <v>1</v>
      </c>
      <c r="C450">
        <v>0</v>
      </c>
      <c r="D450">
        <v>4</v>
      </c>
      <c r="E450">
        <v>4</v>
      </c>
      <c r="F450">
        <v>5</v>
      </c>
      <c r="G450">
        <v>1.338314</v>
      </c>
      <c r="H450">
        <v>3.9999999999999998E-6</v>
      </c>
      <c r="I450">
        <v>3.4650919999999998</v>
      </c>
      <c r="J450">
        <v>0.45228699999999999</v>
      </c>
      <c r="K450">
        <v>0.16783400000000001</v>
      </c>
      <c r="L450">
        <v>1.5702000000000001E-2</v>
      </c>
      <c r="M450">
        <v>0.63541899999999996</v>
      </c>
      <c r="N450">
        <v>5.7349999999999996E-3</v>
      </c>
      <c r="O450">
        <v>0</v>
      </c>
      <c r="P450">
        <v>1.1E-5</v>
      </c>
      <c r="Q450">
        <v>1.7E-5</v>
      </c>
      <c r="R450">
        <v>0.111943</v>
      </c>
    </row>
    <row r="451" spans="1:18" x14ac:dyDescent="0.3">
      <c r="A451">
        <v>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9.3085000000000001E-2</v>
      </c>
      <c r="H451">
        <v>487822.57561</v>
      </c>
      <c r="I451">
        <v>7.4510000000000002E-3</v>
      </c>
      <c r="J451">
        <v>7.1844460000000003</v>
      </c>
      <c r="K451">
        <v>6.2440000000000004E-3</v>
      </c>
      <c r="L451">
        <v>6.7884520000000004</v>
      </c>
      <c r="M451">
        <v>4.1E-5</v>
      </c>
      <c r="N451">
        <v>48.659807000000001</v>
      </c>
      <c r="O451">
        <v>0</v>
      </c>
      <c r="P451">
        <v>0</v>
      </c>
      <c r="Q451">
        <v>36.21499</v>
      </c>
      <c r="R451">
        <v>0.13863800000000001</v>
      </c>
    </row>
    <row r="452" spans="1:18" x14ac:dyDescent="0.3">
      <c r="A452">
        <v>9</v>
      </c>
      <c r="B452">
        <v>0</v>
      </c>
      <c r="C452">
        <v>0</v>
      </c>
      <c r="D452">
        <v>0</v>
      </c>
      <c r="E452">
        <v>1</v>
      </c>
      <c r="F452">
        <v>1</v>
      </c>
      <c r="G452">
        <v>0.186171</v>
      </c>
      <c r="H452">
        <v>952.77846799999998</v>
      </c>
      <c r="I452">
        <v>3.3154999999999997E-2</v>
      </c>
      <c r="J452">
        <v>2.2733150000000002</v>
      </c>
      <c r="K452">
        <v>6.5630000000000003E-3</v>
      </c>
      <c r="L452">
        <v>0.63056500000000004</v>
      </c>
      <c r="M452">
        <v>1.9100000000000001E-4</v>
      </c>
      <c r="N452">
        <v>1.4699960000000001</v>
      </c>
      <c r="O452">
        <v>0</v>
      </c>
      <c r="P452">
        <v>0</v>
      </c>
      <c r="Q452">
        <v>88.439963000000006</v>
      </c>
      <c r="R452">
        <v>0.13863800000000001</v>
      </c>
    </row>
    <row r="453" spans="1:18" x14ac:dyDescent="0.3">
      <c r="A453">
        <v>9</v>
      </c>
      <c r="B453">
        <v>0</v>
      </c>
      <c r="C453">
        <v>0</v>
      </c>
      <c r="D453">
        <v>0</v>
      </c>
      <c r="E453">
        <v>2</v>
      </c>
      <c r="F453">
        <v>1</v>
      </c>
      <c r="G453">
        <v>0.37234099999999998</v>
      </c>
      <c r="H453">
        <v>1.860895</v>
      </c>
      <c r="I453">
        <v>0.54765600000000003</v>
      </c>
      <c r="J453">
        <v>3.1952959999999999</v>
      </c>
      <c r="K453">
        <v>1.4E-2</v>
      </c>
      <c r="L453">
        <v>0.11301600000000001</v>
      </c>
      <c r="M453">
        <v>7.1110000000000001E-3</v>
      </c>
      <c r="N453">
        <v>0.382774</v>
      </c>
      <c r="O453">
        <v>0</v>
      </c>
      <c r="P453">
        <v>5.4000000000000001E-4</v>
      </c>
      <c r="Q453">
        <v>1.027155</v>
      </c>
      <c r="R453">
        <v>0.13863800000000001</v>
      </c>
    </row>
    <row r="454" spans="1:18" x14ac:dyDescent="0.3">
      <c r="A454">
        <v>9</v>
      </c>
      <c r="B454">
        <v>0</v>
      </c>
      <c r="C454">
        <v>0</v>
      </c>
      <c r="D454">
        <v>0</v>
      </c>
      <c r="E454">
        <v>3</v>
      </c>
      <c r="F454">
        <v>1</v>
      </c>
      <c r="G454">
        <v>0.74468199999999996</v>
      </c>
      <c r="H454">
        <v>3.6350000000000002E-3</v>
      </c>
      <c r="I454">
        <v>2.6220080000000001</v>
      </c>
      <c r="J454">
        <v>2.9159310000000001</v>
      </c>
      <c r="K454">
        <v>2.2835000000000001E-2</v>
      </c>
      <c r="L454">
        <v>2.6561999999999999E-2</v>
      </c>
      <c r="M454">
        <v>8.0751000000000003E-2</v>
      </c>
      <c r="N454">
        <v>0.104999</v>
      </c>
      <c r="O454">
        <v>0.53594399999999998</v>
      </c>
      <c r="P454">
        <v>4.7399999999999997E-4</v>
      </c>
      <c r="Q454">
        <v>3.1329999999999999E-3</v>
      </c>
      <c r="R454">
        <v>0.13863800000000001</v>
      </c>
    </row>
    <row r="455" spans="1:18" x14ac:dyDescent="0.3">
      <c r="A455">
        <v>9</v>
      </c>
      <c r="B455">
        <v>0</v>
      </c>
      <c r="C455">
        <v>0</v>
      </c>
      <c r="D455">
        <v>0</v>
      </c>
      <c r="E455">
        <v>4</v>
      </c>
      <c r="F455">
        <v>1</v>
      </c>
      <c r="G455">
        <v>1.4893639999999999</v>
      </c>
      <c r="H455">
        <v>6.9999999999999999E-6</v>
      </c>
      <c r="I455">
        <v>3.7558199999999999</v>
      </c>
      <c r="J455">
        <v>2.368417</v>
      </c>
      <c r="K455">
        <v>4.4415000000000003E-2</v>
      </c>
      <c r="L455">
        <v>2.4223000000000001E-2</v>
      </c>
      <c r="M455">
        <v>0.21563599999999999</v>
      </c>
      <c r="N455">
        <v>7.0866999999999999E-2</v>
      </c>
      <c r="O455">
        <v>0.33518100000000001</v>
      </c>
      <c r="P455">
        <v>3.9999999999999998E-6</v>
      </c>
      <c r="Q455">
        <v>6.9999999999999999E-6</v>
      </c>
      <c r="R455">
        <v>0.13863800000000001</v>
      </c>
    </row>
    <row r="456" spans="1:18" x14ac:dyDescent="0.3">
      <c r="A456">
        <v>9</v>
      </c>
      <c r="B456">
        <v>0</v>
      </c>
      <c r="C456">
        <v>0</v>
      </c>
      <c r="D456">
        <v>1</v>
      </c>
      <c r="E456">
        <v>0</v>
      </c>
      <c r="F456">
        <v>2</v>
      </c>
      <c r="G456">
        <v>9.2475000000000002E-2</v>
      </c>
      <c r="H456">
        <v>258775.57376500001</v>
      </c>
      <c r="I456">
        <v>1.3370000000000001E-3</v>
      </c>
      <c r="J456">
        <v>9.2099E-2</v>
      </c>
      <c r="K456">
        <v>-8.2000000000000001E-5</v>
      </c>
      <c r="L456">
        <v>5.1479999999999998E-3</v>
      </c>
      <c r="M456">
        <v>0</v>
      </c>
      <c r="N456">
        <v>9.0399999999999996E-4</v>
      </c>
      <c r="O456">
        <v>0</v>
      </c>
      <c r="P456">
        <v>0</v>
      </c>
      <c r="Q456">
        <v>75.375810000000001</v>
      </c>
      <c r="R456">
        <v>0.136827</v>
      </c>
    </row>
    <row r="457" spans="1:18" x14ac:dyDescent="0.3">
      <c r="A457">
        <v>9</v>
      </c>
      <c r="B457">
        <v>0</v>
      </c>
      <c r="C457">
        <v>0</v>
      </c>
      <c r="D457">
        <v>1</v>
      </c>
      <c r="E457">
        <v>1</v>
      </c>
      <c r="F457">
        <v>2</v>
      </c>
      <c r="G457">
        <v>0.184951</v>
      </c>
      <c r="H457">
        <v>505.421043</v>
      </c>
      <c r="I457">
        <v>3.5573E-2</v>
      </c>
      <c r="J457">
        <v>0.94258299999999995</v>
      </c>
      <c r="K457">
        <v>2.7009999999999998E-3</v>
      </c>
      <c r="L457">
        <v>0.13875100000000001</v>
      </c>
      <c r="M457">
        <v>1.06E-4</v>
      </c>
      <c r="N457">
        <v>0.15233099999999999</v>
      </c>
      <c r="O457">
        <v>0</v>
      </c>
      <c r="P457">
        <v>0</v>
      </c>
      <c r="Q457">
        <v>66.041917999999995</v>
      </c>
      <c r="R457">
        <v>0.136827</v>
      </c>
    </row>
    <row r="458" spans="1:18" x14ac:dyDescent="0.3">
      <c r="A458">
        <v>9</v>
      </c>
      <c r="B458">
        <v>0</v>
      </c>
      <c r="C458">
        <v>0</v>
      </c>
      <c r="D458">
        <v>1</v>
      </c>
      <c r="E458">
        <v>2</v>
      </c>
      <c r="F458">
        <v>2</v>
      </c>
      <c r="G458">
        <v>0.36990200000000001</v>
      </c>
      <c r="H458">
        <v>0.98714999999999997</v>
      </c>
      <c r="I458">
        <v>0.70426699999999998</v>
      </c>
      <c r="J458">
        <v>2.4993690000000002</v>
      </c>
      <c r="K458">
        <v>1.0460000000000001E-2</v>
      </c>
      <c r="L458">
        <v>5.3272E-2</v>
      </c>
      <c r="M458">
        <v>8.3459999999999993E-3</v>
      </c>
      <c r="N458">
        <v>0.16220799999999999</v>
      </c>
      <c r="O458">
        <v>6.0000000000000002E-6</v>
      </c>
      <c r="P458">
        <v>3.4529999999999999E-3</v>
      </c>
      <c r="Q458">
        <v>0.66452</v>
      </c>
      <c r="R458">
        <v>0.136827</v>
      </c>
    </row>
    <row r="459" spans="1:18" x14ac:dyDescent="0.3">
      <c r="A459">
        <v>9</v>
      </c>
      <c r="B459">
        <v>0</v>
      </c>
      <c r="C459">
        <v>0</v>
      </c>
      <c r="D459">
        <v>1</v>
      </c>
      <c r="E459">
        <v>3</v>
      </c>
      <c r="F459">
        <v>2</v>
      </c>
      <c r="G459">
        <v>0.73980400000000002</v>
      </c>
      <c r="H459">
        <v>1.928E-3</v>
      </c>
      <c r="I459">
        <v>2.612101</v>
      </c>
      <c r="J459">
        <v>2.8161990000000001</v>
      </c>
      <c r="K459">
        <v>2.3597E-2</v>
      </c>
      <c r="L459">
        <v>2.5186E-2</v>
      </c>
      <c r="M459">
        <v>8.4765999999999994E-2</v>
      </c>
      <c r="N459">
        <v>9.5826999999999996E-2</v>
      </c>
      <c r="O459">
        <v>0.376753</v>
      </c>
      <c r="P459">
        <v>5.3499999999999999E-4</v>
      </c>
      <c r="Q459">
        <v>2.8159999999999999E-3</v>
      </c>
      <c r="R459">
        <v>0.136827</v>
      </c>
    </row>
    <row r="460" spans="1:18" x14ac:dyDescent="0.3">
      <c r="A460">
        <v>9</v>
      </c>
      <c r="B460">
        <v>0</v>
      </c>
      <c r="C460">
        <v>0</v>
      </c>
      <c r="D460">
        <v>1</v>
      </c>
      <c r="E460">
        <v>4</v>
      </c>
      <c r="F460">
        <v>2</v>
      </c>
      <c r="G460">
        <v>1.4796069999999999</v>
      </c>
      <c r="H460">
        <v>3.9999999999999998E-6</v>
      </c>
      <c r="I460">
        <v>3.9073630000000001</v>
      </c>
      <c r="J460">
        <v>2.352223</v>
      </c>
      <c r="K460">
        <v>5.3761999999999997E-2</v>
      </c>
      <c r="L460">
        <v>2.7141999999999999E-2</v>
      </c>
      <c r="M460">
        <v>0.266932</v>
      </c>
      <c r="N460">
        <v>7.5314000000000006E-2</v>
      </c>
      <c r="O460">
        <v>0.12814999999999999</v>
      </c>
      <c r="P460">
        <v>3.9999999999999998E-6</v>
      </c>
      <c r="Q460">
        <v>6.9999999999999999E-6</v>
      </c>
      <c r="R460">
        <v>0.136827</v>
      </c>
    </row>
    <row r="461" spans="1:18" x14ac:dyDescent="0.3">
      <c r="A461">
        <v>9</v>
      </c>
      <c r="B461">
        <v>0</v>
      </c>
      <c r="C461">
        <v>0</v>
      </c>
      <c r="D461">
        <v>2</v>
      </c>
      <c r="E461">
        <v>0</v>
      </c>
      <c r="F461">
        <v>3</v>
      </c>
      <c r="G461">
        <v>8.8505E-2</v>
      </c>
      <c r="H461">
        <v>256077.97554099999</v>
      </c>
      <c r="I461">
        <v>1.7009E-2</v>
      </c>
      <c r="J461">
        <v>10.082687</v>
      </c>
      <c r="K461">
        <v>1.4564000000000001E-2</v>
      </c>
      <c r="L461">
        <v>9.4322959999999991</v>
      </c>
      <c r="M461">
        <v>2.2499999999999999E-4</v>
      </c>
      <c r="N461">
        <v>94.829113000000007</v>
      </c>
      <c r="O461">
        <v>0</v>
      </c>
      <c r="P461">
        <v>0</v>
      </c>
      <c r="Q461">
        <v>50.024296999999997</v>
      </c>
      <c r="R461">
        <v>0.125329</v>
      </c>
    </row>
    <row r="462" spans="1:18" x14ac:dyDescent="0.3">
      <c r="A462">
        <v>9</v>
      </c>
      <c r="B462">
        <v>0</v>
      </c>
      <c r="C462">
        <v>0</v>
      </c>
      <c r="D462">
        <v>2</v>
      </c>
      <c r="E462">
        <v>1</v>
      </c>
      <c r="F462">
        <v>3</v>
      </c>
      <c r="G462">
        <v>0.177009</v>
      </c>
      <c r="H462">
        <v>500.15229599999998</v>
      </c>
      <c r="I462">
        <v>0.13816700000000001</v>
      </c>
      <c r="J462">
        <v>3.3072010000000001</v>
      </c>
      <c r="K462">
        <v>1.333E-2</v>
      </c>
      <c r="L462">
        <v>0.41443799999999997</v>
      </c>
      <c r="M462">
        <v>1.671E-3</v>
      </c>
      <c r="N462">
        <v>1.3871819999999999</v>
      </c>
      <c r="O462">
        <v>0</v>
      </c>
      <c r="P462">
        <v>0</v>
      </c>
      <c r="Q462">
        <v>59.131762000000002</v>
      </c>
      <c r="R462">
        <v>0.125329</v>
      </c>
    </row>
    <row r="463" spans="1:18" x14ac:dyDescent="0.3">
      <c r="A463">
        <v>9</v>
      </c>
      <c r="B463">
        <v>0</v>
      </c>
      <c r="C463">
        <v>0</v>
      </c>
      <c r="D463">
        <v>2</v>
      </c>
      <c r="E463">
        <v>2</v>
      </c>
      <c r="F463">
        <v>3</v>
      </c>
      <c r="G463">
        <v>0.35401899999999997</v>
      </c>
      <c r="H463">
        <v>0.97685999999999995</v>
      </c>
      <c r="I463">
        <v>0.77362200000000003</v>
      </c>
      <c r="J463">
        <v>2.093963</v>
      </c>
      <c r="K463">
        <v>7.4939999999999998E-3</v>
      </c>
      <c r="L463">
        <v>2.9295000000000002E-2</v>
      </c>
      <c r="M463">
        <v>8.2030000000000002E-3</v>
      </c>
      <c r="N463">
        <v>8.4954000000000002E-2</v>
      </c>
      <c r="O463">
        <v>0.27348099999999997</v>
      </c>
      <c r="P463">
        <v>2.2460000000000002E-3</v>
      </c>
      <c r="Q463">
        <v>0.64809099999999997</v>
      </c>
      <c r="R463">
        <v>0.125329</v>
      </c>
    </row>
    <row r="464" spans="1:18" x14ac:dyDescent="0.3">
      <c r="A464">
        <v>9</v>
      </c>
      <c r="B464">
        <v>0</v>
      </c>
      <c r="C464">
        <v>0</v>
      </c>
      <c r="D464">
        <v>2</v>
      </c>
      <c r="E464">
        <v>3</v>
      </c>
      <c r="F464">
        <v>3</v>
      </c>
      <c r="G464">
        <v>0.70803799999999995</v>
      </c>
      <c r="H464">
        <v>1.908E-3</v>
      </c>
      <c r="I464">
        <v>2.5067140000000001</v>
      </c>
      <c r="J464">
        <v>2.6990509999999999</v>
      </c>
      <c r="K464">
        <v>2.2376E-2</v>
      </c>
      <c r="L464">
        <v>2.5498E-2</v>
      </c>
      <c r="M464">
        <v>7.6599E-2</v>
      </c>
      <c r="N464">
        <v>9.5280000000000004E-2</v>
      </c>
      <c r="O464">
        <v>0.71323099999999995</v>
      </c>
      <c r="P464">
        <v>7.2499999999999995E-4</v>
      </c>
      <c r="Q464">
        <v>3.64E-3</v>
      </c>
      <c r="R464">
        <v>0.125329</v>
      </c>
    </row>
    <row r="465" spans="1:18" x14ac:dyDescent="0.3">
      <c r="A465">
        <v>9</v>
      </c>
      <c r="B465">
        <v>0</v>
      </c>
      <c r="C465">
        <v>0</v>
      </c>
      <c r="D465">
        <v>2</v>
      </c>
      <c r="E465">
        <v>4</v>
      </c>
      <c r="F465">
        <v>3</v>
      </c>
      <c r="G465">
        <v>1.416075</v>
      </c>
      <c r="H465">
        <v>3.9999999999999998E-6</v>
      </c>
      <c r="I465">
        <v>3.4761609999999998</v>
      </c>
      <c r="J465">
        <v>2.287512</v>
      </c>
      <c r="K465">
        <v>3.7552000000000002E-2</v>
      </c>
      <c r="L465">
        <v>2.2003000000000002E-2</v>
      </c>
      <c r="M465">
        <v>0.17252999999999999</v>
      </c>
      <c r="N465">
        <v>6.5057000000000004E-2</v>
      </c>
      <c r="O465">
        <v>0.47811300000000001</v>
      </c>
      <c r="P465">
        <v>6.0000000000000002E-6</v>
      </c>
      <c r="Q465">
        <v>1.0000000000000001E-5</v>
      </c>
      <c r="R465">
        <v>0.125329</v>
      </c>
    </row>
    <row r="466" spans="1:18" x14ac:dyDescent="0.3">
      <c r="A466">
        <v>9</v>
      </c>
      <c r="B466">
        <v>0</v>
      </c>
      <c r="C466">
        <v>0</v>
      </c>
      <c r="D466">
        <v>3</v>
      </c>
      <c r="E466">
        <v>0</v>
      </c>
      <c r="F466">
        <v>4</v>
      </c>
      <c r="G466">
        <v>9.3621999999999997E-2</v>
      </c>
      <c r="H466">
        <v>115806.499216</v>
      </c>
      <c r="I466">
        <v>2.7931000000000001E-2</v>
      </c>
      <c r="J466">
        <v>1.556902</v>
      </c>
      <c r="K466">
        <v>2.9659999999999999E-3</v>
      </c>
      <c r="L466">
        <v>0.252247</v>
      </c>
      <c r="M466">
        <v>1E-4</v>
      </c>
      <c r="N466">
        <v>0.43291800000000003</v>
      </c>
      <c r="O466">
        <v>0</v>
      </c>
      <c r="P466">
        <v>0</v>
      </c>
      <c r="Q466">
        <v>15.439772</v>
      </c>
      <c r="R466">
        <v>0.140241</v>
      </c>
    </row>
    <row r="467" spans="1:18" x14ac:dyDescent="0.3">
      <c r="A467">
        <v>9</v>
      </c>
      <c r="B467">
        <v>0</v>
      </c>
      <c r="C467">
        <v>0</v>
      </c>
      <c r="D467">
        <v>3</v>
      </c>
      <c r="E467">
        <v>1</v>
      </c>
      <c r="F467">
        <v>4</v>
      </c>
      <c r="G467">
        <v>0.18724399999999999</v>
      </c>
      <c r="H467">
        <v>226.18456900000001</v>
      </c>
      <c r="I467">
        <v>0.12529199999999999</v>
      </c>
      <c r="J467">
        <v>1.375505</v>
      </c>
      <c r="K467">
        <v>2.6280000000000001E-3</v>
      </c>
      <c r="L467">
        <v>5.6793999999999997E-2</v>
      </c>
      <c r="M467">
        <v>3.88E-4</v>
      </c>
      <c r="N467">
        <v>8.5504999999999998E-2</v>
      </c>
      <c r="O467">
        <v>0</v>
      </c>
      <c r="P467">
        <v>0</v>
      </c>
      <c r="Q467">
        <v>24.305001000000001</v>
      </c>
      <c r="R467">
        <v>0.140241</v>
      </c>
    </row>
    <row r="468" spans="1:18" x14ac:dyDescent="0.3">
      <c r="A468">
        <v>9</v>
      </c>
      <c r="B468">
        <v>0</v>
      </c>
      <c r="C468">
        <v>0</v>
      </c>
      <c r="D468">
        <v>3</v>
      </c>
      <c r="E468">
        <v>2</v>
      </c>
      <c r="F468">
        <v>4</v>
      </c>
      <c r="G468">
        <v>0.37448799999999999</v>
      </c>
      <c r="H468">
        <v>0.44176700000000002</v>
      </c>
      <c r="I468">
        <v>1.160485</v>
      </c>
      <c r="J468">
        <v>2.5135860000000001</v>
      </c>
      <c r="K468">
        <v>8.463E-3</v>
      </c>
      <c r="L468">
        <v>2.2412999999999999E-2</v>
      </c>
      <c r="M468">
        <v>1.5233999999999999E-2</v>
      </c>
      <c r="N468">
        <v>8.0790000000000001E-2</v>
      </c>
      <c r="O468">
        <v>0.791574</v>
      </c>
      <c r="P468">
        <v>2.346E-3</v>
      </c>
      <c r="Q468">
        <v>0.354819</v>
      </c>
      <c r="R468">
        <v>0.140241</v>
      </c>
    </row>
    <row r="469" spans="1:18" x14ac:dyDescent="0.3">
      <c r="A469">
        <v>9</v>
      </c>
      <c r="B469">
        <v>0</v>
      </c>
      <c r="C469">
        <v>0</v>
      </c>
      <c r="D469">
        <v>3</v>
      </c>
      <c r="E469">
        <v>3</v>
      </c>
      <c r="F469">
        <v>4</v>
      </c>
      <c r="G469">
        <v>0.74897499999999995</v>
      </c>
      <c r="H469">
        <v>8.6300000000000005E-4</v>
      </c>
      <c r="I469">
        <v>2.8490479999999998</v>
      </c>
      <c r="J469">
        <v>2.7473939999999999</v>
      </c>
      <c r="K469">
        <v>2.8202000000000001E-2</v>
      </c>
      <c r="L469">
        <v>2.6117000000000001E-2</v>
      </c>
      <c r="M469">
        <v>0.108819</v>
      </c>
      <c r="N469">
        <v>9.5286999999999997E-2</v>
      </c>
      <c r="O469">
        <v>0.79597200000000001</v>
      </c>
      <c r="P469">
        <v>4.4299999999999998E-4</v>
      </c>
      <c r="Q469">
        <v>2.15E-3</v>
      </c>
      <c r="R469">
        <v>0.140241</v>
      </c>
    </row>
    <row r="470" spans="1:18" x14ac:dyDescent="0.3">
      <c r="A470">
        <v>9</v>
      </c>
      <c r="B470">
        <v>0</v>
      </c>
      <c r="C470">
        <v>0</v>
      </c>
      <c r="D470">
        <v>3</v>
      </c>
      <c r="E470">
        <v>4</v>
      </c>
      <c r="F470">
        <v>4</v>
      </c>
      <c r="G470">
        <v>1.497951</v>
      </c>
      <c r="H470">
        <v>1.9999999999999999E-6</v>
      </c>
      <c r="I470">
        <v>3.9264480000000002</v>
      </c>
      <c r="J470">
        <v>2.2920630000000002</v>
      </c>
      <c r="K470">
        <v>5.3920999999999997E-2</v>
      </c>
      <c r="L470">
        <v>2.6842000000000001E-2</v>
      </c>
      <c r="M470">
        <v>0.26891399999999999</v>
      </c>
      <c r="N470">
        <v>7.3616000000000001E-2</v>
      </c>
      <c r="O470">
        <v>0.43096000000000001</v>
      </c>
      <c r="P470">
        <v>3.9999999999999998E-6</v>
      </c>
      <c r="Q470">
        <v>6.0000000000000002E-6</v>
      </c>
      <c r="R470">
        <v>0.140241</v>
      </c>
    </row>
    <row r="471" spans="1:18" x14ac:dyDescent="0.3">
      <c r="A471">
        <v>9</v>
      </c>
      <c r="B471">
        <v>0</v>
      </c>
      <c r="C471">
        <v>0</v>
      </c>
      <c r="D471">
        <v>4</v>
      </c>
      <c r="E471">
        <v>0</v>
      </c>
      <c r="F471">
        <v>5</v>
      </c>
      <c r="G471">
        <v>9.6945000000000003E-2</v>
      </c>
      <c r="H471">
        <v>67681.936893999999</v>
      </c>
      <c r="I471">
        <v>2.7460000000000002E-3</v>
      </c>
      <c r="J471">
        <v>0.22327</v>
      </c>
      <c r="K471">
        <v>1.2300000000000001E-4</v>
      </c>
      <c r="L471">
        <v>6.8056000000000005E-2</v>
      </c>
      <c r="M471">
        <v>9.9999999999999995E-7</v>
      </c>
      <c r="N471">
        <v>1.9977999999999999E-2</v>
      </c>
      <c r="O471">
        <v>0</v>
      </c>
      <c r="P471">
        <v>0</v>
      </c>
      <c r="Q471">
        <v>572.39532399999996</v>
      </c>
      <c r="R471">
        <v>0.15037500000000001</v>
      </c>
    </row>
    <row r="472" spans="1:18" x14ac:dyDescent="0.3">
      <c r="A472">
        <v>9</v>
      </c>
      <c r="B472">
        <v>0</v>
      </c>
      <c r="C472">
        <v>0</v>
      </c>
      <c r="D472">
        <v>4</v>
      </c>
      <c r="E472">
        <v>1</v>
      </c>
      <c r="F472">
        <v>5</v>
      </c>
      <c r="G472">
        <v>0.19389100000000001</v>
      </c>
      <c r="H472">
        <v>132.191283</v>
      </c>
      <c r="I472">
        <v>0.15728700000000001</v>
      </c>
      <c r="J472">
        <v>2.0232260000000002</v>
      </c>
      <c r="K472">
        <v>9.1680000000000008E-3</v>
      </c>
      <c r="L472">
        <v>0.17344899999999999</v>
      </c>
      <c r="M472">
        <v>1.3879999999999999E-3</v>
      </c>
      <c r="N472">
        <v>0.38558799999999999</v>
      </c>
      <c r="O472">
        <v>0</v>
      </c>
      <c r="P472">
        <v>0</v>
      </c>
      <c r="Q472">
        <v>40.093313999999999</v>
      </c>
      <c r="R472">
        <v>0.15037500000000001</v>
      </c>
    </row>
    <row r="473" spans="1:18" x14ac:dyDescent="0.3">
      <c r="A473">
        <v>9</v>
      </c>
      <c r="B473">
        <v>0</v>
      </c>
      <c r="C473">
        <v>0</v>
      </c>
      <c r="D473">
        <v>4</v>
      </c>
      <c r="E473">
        <v>2</v>
      </c>
      <c r="F473">
        <v>5</v>
      </c>
      <c r="G473">
        <v>0.38778200000000002</v>
      </c>
      <c r="H473">
        <v>0.25818600000000003</v>
      </c>
      <c r="I473">
        <v>1.264392</v>
      </c>
      <c r="J473">
        <v>3.0954039999999998</v>
      </c>
      <c r="K473">
        <v>1.3056E-2</v>
      </c>
      <c r="L473">
        <v>3.7671999999999997E-2</v>
      </c>
      <c r="M473">
        <v>2.2099000000000001E-2</v>
      </c>
      <c r="N473">
        <v>0.15059</v>
      </c>
      <c r="O473">
        <v>0.36235899999999999</v>
      </c>
      <c r="P473">
        <v>2.4689999999999998E-3</v>
      </c>
      <c r="Q473">
        <v>0.33576</v>
      </c>
      <c r="R473">
        <v>0.15037500000000001</v>
      </c>
    </row>
    <row r="474" spans="1:18" x14ac:dyDescent="0.3">
      <c r="A474">
        <v>9</v>
      </c>
      <c r="B474">
        <v>0</v>
      </c>
      <c r="C474">
        <v>0</v>
      </c>
      <c r="D474">
        <v>4</v>
      </c>
      <c r="E474">
        <v>3</v>
      </c>
      <c r="F474">
        <v>5</v>
      </c>
      <c r="G474">
        <v>0.77556400000000003</v>
      </c>
      <c r="H474">
        <v>5.04E-4</v>
      </c>
      <c r="I474">
        <v>2.8295319999999999</v>
      </c>
      <c r="J474">
        <v>2.7175760000000002</v>
      </c>
      <c r="K474">
        <v>2.7137000000000001E-2</v>
      </c>
      <c r="L474">
        <v>2.4777E-2</v>
      </c>
      <c r="M474">
        <v>0.10488</v>
      </c>
      <c r="N474">
        <v>8.9842000000000005E-2</v>
      </c>
      <c r="O474">
        <v>0.54218100000000002</v>
      </c>
      <c r="P474">
        <v>3.8099999999999999E-4</v>
      </c>
      <c r="Q474">
        <v>1.64E-3</v>
      </c>
      <c r="R474">
        <v>0.15037500000000001</v>
      </c>
    </row>
    <row r="475" spans="1:18" x14ac:dyDescent="0.3">
      <c r="A475">
        <v>9</v>
      </c>
      <c r="B475">
        <v>0</v>
      </c>
      <c r="C475">
        <v>0</v>
      </c>
      <c r="D475">
        <v>4</v>
      </c>
      <c r="E475">
        <v>4</v>
      </c>
      <c r="F475">
        <v>5</v>
      </c>
      <c r="G475">
        <v>1.5511280000000001</v>
      </c>
      <c r="H475">
        <v>9.9999999999999995E-7</v>
      </c>
      <c r="I475">
        <v>3.8253499999999998</v>
      </c>
      <c r="J475">
        <v>2.2443409999999999</v>
      </c>
      <c r="K475">
        <v>5.0449000000000001E-2</v>
      </c>
      <c r="L475">
        <v>2.5045999999999999E-2</v>
      </c>
      <c r="M475">
        <v>0.24696000000000001</v>
      </c>
      <c r="N475">
        <v>6.7729999999999999E-2</v>
      </c>
      <c r="O475">
        <v>0.25358399999999998</v>
      </c>
      <c r="P475">
        <v>3.0000000000000001E-6</v>
      </c>
      <c r="Q475">
        <v>3.9999999999999998E-6</v>
      </c>
      <c r="R475">
        <v>0.15037500000000001</v>
      </c>
    </row>
    <row r="476" spans="1:18" x14ac:dyDescent="0.3">
      <c r="A476">
        <v>9</v>
      </c>
      <c r="B476">
        <v>1</v>
      </c>
      <c r="C476">
        <v>0</v>
      </c>
      <c r="D476">
        <v>0</v>
      </c>
      <c r="E476">
        <v>0</v>
      </c>
      <c r="F476">
        <v>1</v>
      </c>
      <c r="G476">
        <v>4.6415999999999999E-2</v>
      </c>
      <c r="H476">
        <v>255962345.21417001</v>
      </c>
      <c r="I476">
        <v>1.5082999999999999E-2</v>
      </c>
      <c r="J476">
        <v>0.179037</v>
      </c>
      <c r="K476">
        <v>-1.3899999999999999E-4</v>
      </c>
      <c r="L476">
        <v>2.5279999999999999E-3</v>
      </c>
      <c r="M476">
        <v>3.9999999999999998E-6</v>
      </c>
      <c r="N476">
        <v>1.2800000000000001E-3</v>
      </c>
      <c r="O476">
        <v>0</v>
      </c>
      <c r="P476">
        <v>0</v>
      </c>
      <c r="Q476">
        <v>23910599.924968999</v>
      </c>
      <c r="R476">
        <v>3.4471000000000002E-2</v>
      </c>
    </row>
    <row r="477" spans="1:18" x14ac:dyDescent="0.3">
      <c r="A477">
        <v>9</v>
      </c>
      <c r="B477">
        <v>1</v>
      </c>
      <c r="C477">
        <v>0</v>
      </c>
      <c r="D477">
        <v>0</v>
      </c>
      <c r="E477">
        <v>1</v>
      </c>
      <c r="F477">
        <v>1</v>
      </c>
      <c r="G477">
        <v>9.2831999999999998E-2</v>
      </c>
      <c r="H477">
        <v>499926.45549600001</v>
      </c>
      <c r="I477">
        <v>0.189883</v>
      </c>
      <c r="J477">
        <v>0.80321200000000004</v>
      </c>
      <c r="K477">
        <v>7.54E-4</v>
      </c>
      <c r="L477">
        <v>7.7520000000000002E-3</v>
      </c>
      <c r="M477">
        <v>4.1100000000000002E-4</v>
      </c>
      <c r="N477">
        <v>1.1409000000000001E-2</v>
      </c>
      <c r="O477">
        <v>0</v>
      </c>
      <c r="P477">
        <v>0</v>
      </c>
      <c r="Q477">
        <v>276381.97614799999</v>
      </c>
      <c r="R477">
        <v>3.4471000000000002E-2</v>
      </c>
    </row>
    <row r="478" spans="1:18" x14ac:dyDescent="0.3">
      <c r="A478">
        <v>9</v>
      </c>
      <c r="B478">
        <v>1</v>
      </c>
      <c r="C478">
        <v>0</v>
      </c>
      <c r="D478">
        <v>0</v>
      </c>
      <c r="E478">
        <v>2</v>
      </c>
      <c r="F478">
        <v>1</v>
      </c>
      <c r="G478">
        <v>0.185664</v>
      </c>
      <c r="H478">
        <v>976.418858</v>
      </c>
      <c r="I478">
        <v>0.98844399999999999</v>
      </c>
      <c r="J478">
        <v>1.030664</v>
      </c>
      <c r="K478">
        <v>2.892E-3</v>
      </c>
      <c r="L478">
        <v>2.9780000000000002E-3</v>
      </c>
      <c r="M478">
        <v>6.9579999999999998E-3</v>
      </c>
      <c r="N478">
        <v>7.3740000000000003E-3</v>
      </c>
      <c r="O478">
        <v>7.4619999999999999E-3</v>
      </c>
      <c r="P478">
        <v>0</v>
      </c>
      <c r="Q478">
        <v>841.95146699999998</v>
      </c>
      <c r="R478">
        <v>3.4471000000000002E-2</v>
      </c>
    </row>
    <row r="479" spans="1:18" x14ac:dyDescent="0.3">
      <c r="A479">
        <v>9</v>
      </c>
      <c r="B479">
        <v>1</v>
      </c>
      <c r="C479">
        <v>0</v>
      </c>
      <c r="D479">
        <v>0</v>
      </c>
      <c r="E479">
        <v>3</v>
      </c>
      <c r="F479">
        <v>1</v>
      </c>
      <c r="G479">
        <v>0.37132900000000002</v>
      </c>
      <c r="H479">
        <v>1.907068</v>
      </c>
      <c r="I479">
        <v>1.6633910000000001</v>
      </c>
      <c r="J479">
        <v>0.49977100000000002</v>
      </c>
      <c r="K479">
        <v>2.4844999999999999E-2</v>
      </c>
      <c r="L479">
        <v>4.3889999999999997E-3</v>
      </c>
      <c r="M479">
        <v>5.5525999999999999E-2</v>
      </c>
      <c r="N479">
        <v>2.49E-3</v>
      </c>
      <c r="O479">
        <v>0</v>
      </c>
      <c r="P479">
        <v>1.1410000000000001E-3</v>
      </c>
      <c r="Q479">
        <v>1.837718</v>
      </c>
      <c r="R479">
        <v>3.4471000000000002E-2</v>
      </c>
    </row>
    <row r="480" spans="1:18" x14ac:dyDescent="0.3">
      <c r="A480">
        <v>9</v>
      </c>
      <c r="B480">
        <v>1</v>
      </c>
      <c r="C480">
        <v>0</v>
      </c>
      <c r="D480">
        <v>0</v>
      </c>
      <c r="E480">
        <v>4</v>
      </c>
      <c r="F480">
        <v>1</v>
      </c>
      <c r="G480">
        <v>0.74265700000000001</v>
      </c>
      <c r="H480">
        <v>3.725E-3</v>
      </c>
      <c r="I480">
        <v>1.7742199999999999</v>
      </c>
      <c r="J480">
        <v>0.20669199999999999</v>
      </c>
      <c r="K480">
        <v>6.1317999999999998E-2</v>
      </c>
      <c r="L480">
        <v>4.1349999999999998E-3</v>
      </c>
      <c r="M480">
        <v>0.123833</v>
      </c>
      <c r="N480">
        <v>7.0399999999999998E-4</v>
      </c>
      <c r="O480">
        <v>0</v>
      </c>
      <c r="P480">
        <v>5.8299999999999997E-4</v>
      </c>
      <c r="Q480">
        <v>3.6900000000000001E-3</v>
      </c>
      <c r="R480">
        <v>3.4471000000000002E-2</v>
      </c>
    </row>
    <row r="481" spans="1:18" x14ac:dyDescent="0.3">
      <c r="A481">
        <v>9</v>
      </c>
      <c r="B481">
        <v>1</v>
      </c>
      <c r="C481">
        <v>0</v>
      </c>
      <c r="D481">
        <v>1</v>
      </c>
      <c r="E481">
        <v>0</v>
      </c>
      <c r="F481">
        <v>2</v>
      </c>
      <c r="G481">
        <v>4.9918999999999998E-2</v>
      </c>
      <c r="H481">
        <v>66488782.204144999</v>
      </c>
      <c r="I481">
        <v>4.7435999999999999E-2</v>
      </c>
      <c r="J481">
        <v>1.8368409999999999</v>
      </c>
      <c r="K481">
        <v>6.1060000000000003E-3</v>
      </c>
      <c r="L481">
        <v>0.35562199999999999</v>
      </c>
      <c r="M481">
        <v>2.2599999999999999E-4</v>
      </c>
      <c r="N481">
        <v>0.68672100000000003</v>
      </c>
      <c r="O481">
        <v>0</v>
      </c>
      <c r="P481">
        <v>0</v>
      </c>
      <c r="Q481">
        <v>46564887.322641999</v>
      </c>
      <c r="R481">
        <v>3.9870999999999997E-2</v>
      </c>
    </row>
    <row r="482" spans="1:18" x14ac:dyDescent="0.3">
      <c r="A482">
        <v>9</v>
      </c>
      <c r="B482">
        <v>1</v>
      </c>
      <c r="C482">
        <v>0</v>
      </c>
      <c r="D482">
        <v>1</v>
      </c>
      <c r="E482">
        <v>1</v>
      </c>
      <c r="F482">
        <v>2</v>
      </c>
      <c r="G482">
        <v>9.9838999999999997E-2</v>
      </c>
      <c r="H482">
        <v>129860.90274200001</v>
      </c>
      <c r="I482">
        <v>0.77145200000000003</v>
      </c>
      <c r="J482">
        <v>2.6361720000000002</v>
      </c>
      <c r="K482">
        <v>4.0210000000000003E-3</v>
      </c>
      <c r="L482">
        <v>1.6788000000000001E-2</v>
      </c>
      <c r="M482">
        <v>4.7980000000000002E-3</v>
      </c>
      <c r="N482">
        <v>6.0019000000000003E-2</v>
      </c>
      <c r="O482">
        <v>3.7300000000000001E-4</v>
      </c>
      <c r="P482">
        <v>0</v>
      </c>
      <c r="Q482">
        <v>119021.2769</v>
      </c>
      <c r="R482">
        <v>3.9870999999999997E-2</v>
      </c>
    </row>
    <row r="483" spans="1:18" x14ac:dyDescent="0.3">
      <c r="A483">
        <v>9</v>
      </c>
      <c r="B483">
        <v>1</v>
      </c>
      <c r="C483">
        <v>0</v>
      </c>
      <c r="D483">
        <v>1</v>
      </c>
      <c r="E483">
        <v>2</v>
      </c>
      <c r="F483">
        <v>2</v>
      </c>
      <c r="G483">
        <v>0.19967699999999999</v>
      </c>
      <c r="H483">
        <v>253.63457600000001</v>
      </c>
      <c r="I483">
        <v>1.3394950000000001</v>
      </c>
      <c r="J483">
        <v>0.82544399999999996</v>
      </c>
      <c r="K483">
        <v>9.3050000000000008E-3</v>
      </c>
      <c r="L483">
        <v>3.3939999999999999E-3</v>
      </c>
      <c r="M483">
        <v>2.1541999999999999E-2</v>
      </c>
      <c r="N483">
        <v>4.8190000000000004E-3</v>
      </c>
      <c r="O483">
        <v>1.07E-4</v>
      </c>
      <c r="P483">
        <v>0</v>
      </c>
      <c r="Q483">
        <v>311.90167400000001</v>
      </c>
      <c r="R483">
        <v>3.9870999999999997E-2</v>
      </c>
    </row>
    <row r="484" spans="1:18" x14ac:dyDescent="0.3">
      <c r="A484">
        <v>9</v>
      </c>
      <c r="B484">
        <v>1</v>
      </c>
      <c r="C484">
        <v>0</v>
      </c>
      <c r="D484">
        <v>1</v>
      </c>
      <c r="E484">
        <v>3</v>
      </c>
      <c r="F484">
        <v>2</v>
      </c>
      <c r="G484">
        <v>0.39935399999999999</v>
      </c>
      <c r="H484">
        <v>0.49537999999999999</v>
      </c>
      <c r="I484">
        <v>1.643149</v>
      </c>
      <c r="J484">
        <v>0.40459200000000001</v>
      </c>
      <c r="K484">
        <v>2.9753999999999999E-2</v>
      </c>
      <c r="L484">
        <v>4.2059999999999997E-3</v>
      </c>
      <c r="M484">
        <v>6.3025999999999999E-2</v>
      </c>
      <c r="N484">
        <v>1.7669999999999999E-3</v>
      </c>
      <c r="O484">
        <v>0</v>
      </c>
      <c r="P484">
        <v>2.274E-3</v>
      </c>
      <c r="Q484">
        <v>0.86941299999999999</v>
      </c>
      <c r="R484">
        <v>3.9870999999999997E-2</v>
      </c>
    </row>
    <row r="485" spans="1:18" x14ac:dyDescent="0.3">
      <c r="A485">
        <v>9</v>
      </c>
      <c r="B485">
        <v>1</v>
      </c>
      <c r="C485">
        <v>0</v>
      </c>
      <c r="D485">
        <v>1</v>
      </c>
      <c r="E485">
        <v>4</v>
      </c>
      <c r="F485">
        <v>2</v>
      </c>
      <c r="G485">
        <v>0.79870799999999997</v>
      </c>
      <c r="H485">
        <v>9.68E-4</v>
      </c>
      <c r="I485">
        <v>1.7697050000000001</v>
      </c>
      <c r="J485">
        <v>0.19132199999999999</v>
      </c>
      <c r="K485">
        <v>6.4625000000000002E-2</v>
      </c>
      <c r="L485">
        <v>4.0260000000000001E-3</v>
      </c>
      <c r="M485">
        <v>0.12912699999999999</v>
      </c>
      <c r="N485">
        <v>6.2399999999999999E-4</v>
      </c>
      <c r="O485">
        <v>0</v>
      </c>
      <c r="P485">
        <v>3.9899999999999999E-4</v>
      </c>
      <c r="Q485">
        <v>1.872E-3</v>
      </c>
      <c r="R485">
        <v>3.9870999999999997E-2</v>
      </c>
    </row>
    <row r="486" spans="1:18" x14ac:dyDescent="0.3">
      <c r="A486">
        <v>9</v>
      </c>
      <c r="B486">
        <v>1</v>
      </c>
      <c r="C486">
        <v>0</v>
      </c>
      <c r="D486">
        <v>2</v>
      </c>
      <c r="E486">
        <v>0</v>
      </c>
      <c r="F486">
        <v>3</v>
      </c>
      <c r="G486">
        <v>8.4404000000000007E-2</v>
      </c>
      <c r="H486">
        <v>392483.13951000001</v>
      </c>
      <c r="I486">
        <v>0.43595200000000001</v>
      </c>
      <c r="J486">
        <v>1.27871</v>
      </c>
      <c r="K486">
        <v>2.2699999999999999E-3</v>
      </c>
      <c r="L486">
        <v>1.0707E-2</v>
      </c>
      <c r="M486">
        <v>1.8600000000000001E-3</v>
      </c>
      <c r="N486">
        <v>2.2409999999999999E-2</v>
      </c>
      <c r="O486">
        <v>0</v>
      </c>
      <c r="P486">
        <v>0</v>
      </c>
      <c r="Q486">
        <v>305445.95808100002</v>
      </c>
      <c r="R486">
        <v>0.113983</v>
      </c>
    </row>
    <row r="487" spans="1:18" x14ac:dyDescent="0.3">
      <c r="A487">
        <v>9</v>
      </c>
      <c r="B487">
        <v>1</v>
      </c>
      <c r="C487">
        <v>0</v>
      </c>
      <c r="D487">
        <v>2</v>
      </c>
      <c r="E487">
        <v>1</v>
      </c>
      <c r="F487">
        <v>3</v>
      </c>
      <c r="G487">
        <v>0.16880700000000001</v>
      </c>
      <c r="H487">
        <v>766.56863199999998</v>
      </c>
      <c r="I487">
        <v>0.98422399999999999</v>
      </c>
      <c r="J487">
        <v>0.75754900000000003</v>
      </c>
      <c r="K487">
        <v>3.7030000000000001E-3</v>
      </c>
      <c r="L487">
        <v>1.407E-3</v>
      </c>
      <c r="M487">
        <v>8.6090000000000003E-3</v>
      </c>
      <c r="N487">
        <v>3.1700000000000001E-3</v>
      </c>
      <c r="O487">
        <v>2.1999999999999999E-5</v>
      </c>
      <c r="P487">
        <v>2.0999999999999999E-5</v>
      </c>
      <c r="Q487">
        <v>930.08962199999996</v>
      </c>
      <c r="R487">
        <v>0.113983</v>
      </c>
    </row>
    <row r="488" spans="1:18" x14ac:dyDescent="0.3">
      <c r="A488">
        <v>9</v>
      </c>
      <c r="B488">
        <v>1</v>
      </c>
      <c r="C488">
        <v>0</v>
      </c>
      <c r="D488">
        <v>2</v>
      </c>
      <c r="E488">
        <v>2</v>
      </c>
      <c r="F488">
        <v>3</v>
      </c>
      <c r="G488">
        <v>0.33761400000000003</v>
      </c>
      <c r="H488">
        <v>1.497204</v>
      </c>
      <c r="I488">
        <v>1.7060690000000001</v>
      </c>
      <c r="J488">
        <v>0.55913599999999997</v>
      </c>
      <c r="K488">
        <v>1.8152999999999999E-2</v>
      </c>
      <c r="L488">
        <v>3.3449999999999999E-3</v>
      </c>
      <c r="M488">
        <v>4.2587E-2</v>
      </c>
      <c r="N488">
        <v>2.2829999999999999E-3</v>
      </c>
      <c r="O488">
        <v>0</v>
      </c>
      <c r="P488">
        <v>3.3896999999999997E-2</v>
      </c>
      <c r="Q488">
        <v>2.65029</v>
      </c>
      <c r="R488">
        <v>0.113983</v>
      </c>
    </row>
    <row r="489" spans="1:18" x14ac:dyDescent="0.3">
      <c r="A489">
        <v>9</v>
      </c>
      <c r="B489">
        <v>1</v>
      </c>
      <c r="C489">
        <v>0</v>
      </c>
      <c r="D489">
        <v>2</v>
      </c>
      <c r="E489">
        <v>3</v>
      </c>
      <c r="F489">
        <v>3</v>
      </c>
      <c r="G489">
        <v>0.67522899999999997</v>
      </c>
      <c r="H489">
        <v>2.9239999999999999E-3</v>
      </c>
      <c r="I489">
        <v>2.450307</v>
      </c>
      <c r="J489">
        <v>0.42427799999999999</v>
      </c>
      <c r="K489">
        <v>7.6452999999999993E-2</v>
      </c>
      <c r="L489">
        <v>8.6920000000000001E-3</v>
      </c>
      <c r="M489">
        <v>0.21418499999999999</v>
      </c>
      <c r="N489">
        <v>3.1029999999999999E-3</v>
      </c>
      <c r="O489">
        <v>0</v>
      </c>
      <c r="P489">
        <v>2.2100000000000002E-3</v>
      </c>
      <c r="Q489">
        <v>6.698E-3</v>
      </c>
      <c r="R489">
        <v>0.113983</v>
      </c>
    </row>
    <row r="490" spans="1:18" x14ac:dyDescent="0.3">
      <c r="A490">
        <v>9</v>
      </c>
      <c r="B490">
        <v>1</v>
      </c>
      <c r="C490">
        <v>0</v>
      </c>
      <c r="D490">
        <v>2</v>
      </c>
      <c r="E490">
        <v>4</v>
      </c>
      <c r="F490">
        <v>3</v>
      </c>
      <c r="G490">
        <v>1.3504579999999999</v>
      </c>
      <c r="H490">
        <v>6.0000000000000002E-6</v>
      </c>
      <c r="I490">
        <v>3.7448350000000001</v>
      </c>
      <c r="J490">
        <v>0.55952999999999997</v>
      </c>
      <c r="K490">
        <v>0.175955</v>
      </c>
      <c r="L490">
        <v>1.9411000000000001E-2</v>
      </c>
      <c r="M490">
        <v>0.72976300000000005</v>
      </c>
      <c r="N490">
        <v>9.1920000000000005E-3</v>
      </c>
      <c r="O490">
        <v>0</v>
      </c>
      <c r="P490">
        <v>1.1E-5</v>
      </c>
      <c r="Q490">
        <v>1.5999999999999999E-5</v>
      </c>
      <c r="R490">
        <v>0.113983</v>
      </c>
    </row>
    <row r="491" spans="1:18" x14ac:dyDescent="0.3">
      <c r="A491">
        <v>9</v>
      </c>
      <c r="B491">
        <v>1</v>
      </c>
      <c r="C491">
        <v>0</v>
      </c>
      <c r="D491">
        <v>3</v>
      </c>
      <c r="E491">
        <v>0</v>
      </c>
      <c r="F491">
        <v>4</v>
      </c>
      <c r="G491">
        <v>7.9504000000000005E-2</v>
      </c>
      <c r="H491">
        <v>504219.08262200002</v>
      </c>
      <c r="I491">
        <v>0.424896</v>
      </c>
      <c r="J491">
        <v>1.4247909999999999</v>
      </c>
      <c r="K491">
        <v>2.5600000000000002E-3</v>
      </c>
      <c r="L491">
        <v>1.3859E-2</v>
      </c>
      <c r="M491">
        <v>1.781E-3</v>
      </c>
      <c r="N491">
        <v>2.9568000000000001E-2</v>
      </c>
      <c r="O491">
        <v>0</v>
      </c>
      <c r="P491">
        <v>0</v>
      </c>
      <c r="Q491">
        <v>427490.78732599999</v>
      </c>
      <c r="R491">
        <v>0.101135</v>
      </c>
    </row>
    <row r="492" spans="1:18" x14ac:dyDescent="0.3">
      <c r="A492">
        <v>9</v>
      </c>
      <c r="B492">
        <v>1</v>
      </c>
      <c r="C492">
        <v>0</v>
      </c>
      <c r="D492">
        <v>3</v>
      </c>
      <c r="E492">
        <v>1</v>
      </c>
      <c r="F492">
        <v>4</v>
      </c>
      <c r="G492">
        <v>0.15900800000000001</v>
      </c>
      <c r="H492">
        <v>984.80289600000003</v>
      </c>
      <c r="I492">
        <v>1.12663</v>
      </c>
      <c r="J492">
        <v>0.85652099999999998</v>
      </c>
      <c r="K492">
        <v>5.2430000000000003E-3</v>
      </c>
      <c r="L492">
        <v>2.3730000000000001E-3</v>
      </c>
      <c r="M492">
        <v>1.2174000000000001E-2</v>
      </c>
      <c r="N492">
        <v>4.5880000000000001E-3</v>
      </c>
      <c r="O492">
        <v>0</v>
      </c>
      <c r="P492">
        <v>1.9999999999999999E-6</v>
      </c>
      <c r="Q492">
        <v>1279.358465</v>
      </c>
      <c r="R492">
        <v>0.101135</v>
      </c>
    </row>
    <row r="493" spans="1:18" x14ac:dyDescent="0.3">
      <c r="A493">
        <v>9</v>
      </c>
      <c r="B493">
        <v>1</v>
      </c>
      <c r="C493">
        <v>0</v>
      </c>
      <c r="D493">
        <v>3</v>
      </c>
      <c r="E493">
        <v>2</v>
      </c>
      <c r="F493">
        <v>4</v>
      </c>
      <c r="G493">
        <v>0.31801699999999999</v>
      </c>
      <c r="H493">
        <v>1.923443</v>
      </c>
      <c r="I493">
        <v>1.8726590000000001</v>
      </c>
      <c r="J493">
        <v>0.65130699999999997</v>
      </c>
      <c r="K493">
        <v>2.3961E-2</v>
      </c>
      <c r="L493">
        <v>4.9959999999999996E-3</v>
      </c>
      <c r="M493">
        <v>5.9923999999999998E-2</v>
      </c>
      <c r="N493">
        <v>3.6099999999999999E-3</v>
      </c>
      <c r="O493">
        <v>0</v>
      </c>
      <c r="P493">
        <v>2.7567999999999999E-2</v>
      </c>
      <c r="Q493">
        <v>4.4395639999999998</v>
      </c>
      <c r="R493">
        <v>0.101135</v>
      </c>
    </row>
    <row r="494" spans="1:18" x14ac:dyDescent="0.3">
      <c r="A494">
        <v>9</v>
      </c>
      <c r="B494">
        <v>1</v>
      </c>
      <c r="C494">
        <v>0</v>
      </c>
      <c r="D494">
        <v>3</v>
      </c>
      <c r="E494">
        <v>3</v>
      </c>
      <c r="F494">
        <v>4</v>
      </c>
      <c r="G494">
        <v>0.63603399999999999</v>
      </c>
      <c r="H494">
        <v>3.7569999999999999E-3</v>
      </c>
      <c r="I494">
        <v>2.3886409999999998</v>
      </c>
      <c r="J494">
        <v>0.43090099999999998</v>
      </c>
      <c r="K494">
        <v>7.0211999999999997E-2</v>
      </c>
      <c r="L494">
        <v>8.2740000000000001E-3</v>
      </c>
      <c r="M494">
        <v>0.193247</v>
      </c>
      <c r="N494">
        <v>3.052E-3</v>
      </c>
      <c r="O494">
        <v>0</v>
      </c>
      <c r="P494">
        <v>3.0000000000000001E-3</v>
      </c>
      <c r="Q494">
        <v>1.1686E-2</v>
      </c>
      <c r="R494">
        <v>0.101135</v>
      </c>
    </row>
    <row r="495" spans="1:18" x14ac:dyDescent="0.3">
      <c r="A495">
        <v>9</v>
      </c>
      <c r="B495">
        <v>1</v>
      </c>
      <c r="C495">
        <v>0</v>
      </c>
      <c r="D495">
        <v>3</v>
      </c>
      <c r="E495">
        <v>4</v>
      </c>
      <c r="F495">
        <v>4</v>
      </c>
      <c r="G495">
        <v>1.272068</v>
      </c>
      <c r="H495">
        <v>6.9999999999999999E-6</v>
      </c>
      <c r="I495">
        <v>3.2845080000000002</v>
      </c>
      <c r="J495">
        <v>0.46546199999999999</v>
      </c>
      <c r="K495">
        <v>0.14360100000000001</v>
      </c>
      <c r="L495">
        <v>1.4506E-2</v>
      </c>
      <c r="M495">
        <v>0.52218100000000001</v>
      </c>
      <c r="N495">
        <v>5.5979999999999997E-3</v>
      </c>
      <c r="O495">
        <v>0</v>
      </c>
      <c r="P495">
        <v>1.8E-5</v>
      </c>
      <c r="Q495">
        <v>2.6999999999999999E-5</v>
      </c>
      <c r="R495">
        <v>0.101135</v>
      </c>
    </row>
    <row r="496" spans="1:18" x14ac:dyDescent="0.3">
      <c r="A496">
        <v>9</v>
      </c>
      <c r="B496">
        <v>1</v>
      </c>
      <c r="C496">
        <v>0</v>
      </c>
      <c r="D496">
        <v>4</v>
      </c>
      <c r="E496">
        <v>0</v>
      </c>
      <c r="F496">
        <v>5</v>
      </c>
      <c r="G496">
        <v>7.8550999999999996E-2</v>
      </c>
      <c r="H496">
        <v>449651.06172900001</v>
      </c>
      <c r="I496">
        <v>0.36615599999999998</v>
      </c>
      <c r="J496">
        <v>0.84243900000000005</v>
      </c>
      <c r="K496">
        <v>7.2999999999999996E-4</v>
      </c>
      <c r="L496">
        <v>3.8930000000000002E-3</v>
      </c>
      <c r="M496">
        <v>1.0549999999999999E-3</v>
      </c>
      <c r="N496">
        <v>7.7710000000000001E-3</v>
      </c>
      <c r="O496">
        <v>0</v>
      </c>
      <c r="P496">
        <v>0</v>
      </c>
      <c r="Q496">
        <v>376288.55229800002</v>
      </c>
      <c r="R496">
        <v>9.8723000000000005E-2</v>
      </c>
    </row>
    <row r="497" spans="1:18" x14ac:dyDescent="0.3">
      <c r="A497">
        <v>9</v>
      </c>
      <c r="B497">
        <v>1</v>
      </c>
      <c r="C497">
        <v>0</v>
      </c>
      <c r="D497">
        <v>4</v>
      </c>
      <c r="E497">
        <v>1</v>
      </c>
      <c r="F497">
        <v>5</v>
      </c>
      <c r="G497">
        <v>0.15710099999999999</v>
      </c>
      <c r="H497">
        <v>878.22473000000002</v>
      </c>
      <c r="I497">
        <v>1.1016729999999999</v>
      </c>
      <c r="J497">
        <v>0.91477600000000003</v>
      </c>
      <c r="K497">
        <v>4.8129999999999996E-3</v>
      </c>
      <c r="L497">
        <v>2.48E-3</v>
      </c>
      <c r="M497">
        <v>1.1238E-2</v>
      </c>
      <c r="N497">
        <v>5.2050000000000004E-3</v>
      </c>
      <c r="O497">
        <v>8.8999999999999995E-5</v>
      </c>
      <c r="P497">
        <v>3.0000000000000001E-6</v>
      </c>
      <c r="Q497">
        <v>1514.868892</v>
      </c>
      <c r="R497">
        <v>9.8723000000000005E-2</v>
      </c>
    </row>
    <row r="498" spans="1:18" x14ac:dyDescent="0.3">
      <c r="A498">
        <v>9</v>
      </c>
      <c r="B498">
        <v>1</v>
      </c>
      <c r="C498">
        <v>0</v>
      </c>
      <c r="D498">
        <v>4</v>
      </c>
      <c r="E498">
        <v>2</v>
      </c>
      <c r="F498">
        <v>5</v>
      </c>
      <c r="G498">
        <v>0.31420199999999998</v>
      </c>
      <c r="H498">
        <v>1.7152829999999999</v>
      </c>
      <c r="I498">
        <v>1.666226</v>
      </c>
      <c r="J498">
        <v>0.57606000000000002</v>
      </c>
      <c r="K498">
        <v>1.8974999999999999E-2</v>
      </c>
      <c r="L498">
        <v>3.8059999999999999E-3</v>
      </c>
      <c r="M498">
        <v>4.4114E-2</v>
      </c>
      <c r="N498">
        <v>2.7139999999999998E-3</v>
      </c>
      <c r="O498">
        <v>0</v>
      </c>
      <c r="P498">
        <v>2.8243999999999998E-2</v>
      </c>
      <c r="Q498">
        <v>5.228186</v>
      </c>
      <c r="R498">
        <v>9.8723000000000005E-2</v>
      </c>
    </row>
    <row r="499" spans="1:18" x14ac:dyDescent="0.3">
      <c r="A499">
        <v>9</v>
      </c>
      <c r="B499">
        <v>1</v>
      </c>
      <c r="C499">
        <v>0</v>
      </c>
      <c r="D499">
        <v>4</v>
      </c>
      <c r="E499">
        <v>3</v>
      </c>
      <c r="F499">
        <v>5</v>
      </c>
      <c r="G499">
        <v>0.62840499999999999</v>
      </c>
      <c r="H499">
        <v>3.3500000000000001E-3</v>
      </c>
      <c r="I499">
        <v>2.229803</v>
      </c>
      <c r="J499">
        <v>0.38358999999999999</v>
      </c>
      <c r="K499">
        <v>6.6225999999999993E-2</v>
      </c>
      <c r="L499">
        <v>7.2659999999999999E-3</v>
      </c>
      <c r="M499">
        <v>0.1706</v>
      </c>
      <c r="N499">
        <v>2.3709999999999998E-3</v>
      </c>
      <c r="O499">
        <v>0</v>
      </c>
      <c r="P499">
        <v>3.0040000000000002E-3</v>
      </c>
      <c r="Q499">
        <v>1.3467E-2</v>
      </c>
      <c r="R499">
        <v>9.8723000000000005E-2</v>
      </c>
    </row>
    <row r="500" spans="1:18" x14ac:dyDescent="0.3">
      <c r="A500">
        <v>9</v>
      </c>
      <c r="B500">
        <v>1</v>
      </c>
      <c r="C500">
        <v>0</v>
      </c>
      <c r="D500">
        <v>4</v>
      </c>
      <c r="E500">
        <v>4</v>
      </c>
      <c r="F500">
        <v>5</v>
      </c>
      <c r="G500">
        <v>1.25681</v>
      </c>
      <c r="H500">
        <v>6.9999999999999999E-6</v>
      </c>
      <c r="I500">
        <v>3.016051</v>
      </c>
      <c r="J500">
        <v>0.38198100000000001</v>
      </c>
      <c r="K500">
        <v>0.13874600000000001</v>
      </c>
      <c r="L500">
        <v>1.2189E-2</v>
      </c>
      <c r="M500">
        <v>0.46182000000000001</v>
      </c>
      <c r="N500">
        <v>3.7569999999999999E-3</v>
      </c>
      <c r="O500">
        <v>0</v>
      </c>
      <c r="P500">
        <v>1.9000000000000001E-5</v>
      </c>
      <c r="Q500">
        <v>3.1000000000000001E-5</v>
      </c>
      <c r="R500">
        <v>9.8723000000000005E-2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origin_size5</vt:lpstr>
      <vt:lpstr>lk_size5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</dc:creator>
  <cp:lastModifiedBy>lk</cp:lastModifiedBy>
  <dcterms:created xsi:type="dcterms:W3CDTF">2015-03-16T19:56:39Z</dcterms:created>
  <dcterms:modified xsi:type="dcterms:W3CDTF">2015-04-19T02:13:41Z</dcterms:modified>
</cp:coreProperties>
</file>