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bookViews>
    <workbookView xWindow="0" yWindow="0" windowWidth="28800" windowHeight="12390" activeTab="1"/>
  </bookViews>
  <sheets>
    <sheet name="pivot" sheetId="4" r:id="rId1"/>
    <sheet name="raw" sheetId="1" r:id="rId2"/>
    <sheet name="summary" sheetId="3" r:id="rId3"/>
  </sheets>
  <calcPr calcId="152511"/>
  <pivotCaches>
    <pivotCache cacheId="5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56" i="1" l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J355" i="1"/>
  <c r="AJ354" i="1"/>
  <c r="AJ353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5" i="1"/>
  <c r="A354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353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D4" i="3"/>
  <c r="D3" i="3"/>
  <c r="E4" i="3" l="1"/>
  <c r="E3" i="3"/>
</calcChain>
</file>

<file path=xl/sharedStrings.xml><?xml version="1.0" encoding="utf-8"?>
<sst xmlns="http://schemas.openxmlformats.org/spreadsheetml/2006/main" count="370" uniqueCount="24">
  <si>
    <t>g</t>
  </si>
  <si>
    <t>b</t>
  </si>
  <si>
    <t>class</t>
    <phoneticPr fontId="1" type="noConversion"/>
  </si>
  <si>
    <t>flag</t>
    <phoneticPr fontId="1" type="noConversion"/>
  </si>
  <si>
    <t>b</t>
    <phoneticPr fontId="1" type="noConversion"/>
  </si>
  <si>
    <t>g</t>
    <phoneticPr fontId="1" type="noConversion"/>
  </si>
  <si>
    <t>size</t>
    <phoneticPr fontId="1" type="noConversion"/>
  </si>
  <si>
    <t>ave.norm</t>
    <phoneticPr fontId="1" type="noConversion"/>
  </si>
  <si>
    <t>&lt;ave</t>
    <phoneticPr fontId="1" type="noConversion"/>
  </si>
  <si>
    <t>^norm</t>
    <phoneticPr fontId="1" type="noConversion"/>
  </si>
  <si>
    <t>(비어 있음)</t>
  </si>
  <si>
    <t>총합계</t>
  </si>
  <si>
    <t>행 레이블</t>
  </si>
  <si>
    <t>분산 : 3.21088784</t>
  </si>
  <si>
    <t>^n-n</t>
    <phoneticPr fontId="1" type="noConversion"/>
  </si>
  <si>
    <t>&lt;ave(b)</t>
    <phoneticPr fontId="1" type="noConversion"/>
  </si>
  <si>
    <t>&lt;ave(g)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</si>
  <si>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</si>
  <si>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</si>
  <si>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</si>
  <si>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g</t>
    <phoneticPr fontId="1" type="noConversion"/>
  </si>
  <si>
    <t>g</t>
    <phoneticPr fontId="1" type="noConversion"/>
  </si>
  <si>
    <t>&lt;var(b)</t>
    <phoneticPr fontId="1" type="noConversion"/>
  </si>
  <si>
    <t>&lt;var(g)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</si>
</sst>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k" refreshedDate="42068.873827199073" createdVersion="5" refreshedVersion="5" minRefreshableVersion="3" recordCount="352">
  <cacheSource type="worksheet">
    <worksheetSource ref="A1:AJ353" sheet="raw"/>
  </cacheSource>
  <cacheFields count="36">
    <cacheField name="1" numFmtId="0">
      <sharedItems containsString="0" containsBlank="1" containsNumber="1" minValue="0" maxValue="1"/>
    </cacheField>
    <cacheField name="0" numFmtId="0">
      <sharedItems containsString="0" containsBlank="1" containsNumber="1" containsInteger="1" minValue="0" maxValue="0"/>
    </cacheField>
    <cacheField name="0.99539" numFmtId="0">
      <sharedItems containsString="0" containsBlank="1" containsNumber="1" minValue="-1" maxValue="1"/>
    </cacheField>
    <cacheField name="-0.05889" numFmtId="0">
      <sharedItems containsString="0" containsBlank="1" containsNumber="1" minValue="-1" maxValue="1"/>
    </cacheField>
    <cacheField name="0.85243" numFmtId="0">
      <sharedItems containsString="0" containsBlank="1" containsNumber="1" minValue="-1" maxValue="1"/>
    </cacheField>
    <cacheField name="0.02306" numFmtId="0">
      <sharedItems containsString="0" containsBlank="1" containsNumber="1" minValue="-1" maxValue="1"/>
    </cacheField>
    <cacheField name="0.83398" numFmtId="0">
      <sharedItems containsString="0" containsBlank="1" containsNumber="1" minValue="-1" maxValue="1"/>
    </cacheField>
    <cacheField name="-0.37708" numFmtId="0">
      <sharedItems containsString="0" containsBlank="1" containsNumber="1" minValue="-1" maxValue="1"/>
    </cacheField>
    <cacheField name="12" numFmtId="0">
      <sharedItems containsString="0" containsBlank="1" containsNumber="1" minValue="-1" maxValue="1"/>
    </cacheField>
    <cacheField name="0.0376" numFmtId="0">
      <sharedItems containsString="0" containsBlank="1" containsNumber="1" minValue="-1" maxValue="1"/>
    </cacheField>
    <cacheField name="0.852432" numFmtId="0">
      <sharedItems containsString="0" containsBlank="1" containsNumber="1" minValue="-1" maxValue="1"/>
    </cacheField>
    <cacheField name="-0.17755" numFmtId="0">
      <sharedItems containsString="0" containsBlank="1" containsNumber="1" minValue="-1" maxValue="1"/>
    </cacheField>
    <cacheField name="0.59755" numFmtId="0">
      <sharedItems containsString="0" containsBlank="1" containsNumber="1" minValue="-1" maxValue="1"/>
    </cacheField>
    <cacheField name="-0.44945" numFmtId="0">
      <sharedItems containsString="0" containsBlank="1" containsNumber="1" minValue="-1" maxValue="1"/>
    </cacheField>
    <cacheField name="0.60536" numFmtId="0">
      <sharedItems containsString="0" containsBlank="1" containsNumber="1" minValue="-1" maxValue="1"/>
    </cacheField>
    <cacheField name="-0.38223" numFmtId="0">
      <sharedItems containsString="0" containsBlank="1" containsNumber="1" minValue="-1" maxValue="1"/>
    </cacheField>
    <cacheField name="0.84356" numFmtId="0">
      <sharedItems containsString="0" containsBlank="1" containsNumber="1" minValue="-1" maxValue="1"/>
    </cacheField>
    <cacheField name="-0.38542" numFmtId="0">
      <sharedItems containsString="0" containsBlank="1" containsNumber="1" minValue="-1" maxValue="1"/>
    </cacheField>
    <cacheField name="0.58212" numFmtId="0">
      <sharedItems containsString="0" containsBlank="1" containsNumber="1" minValue="-1" maxValue="1"/>
    </cacheField>
    <cacheField name="-0.32192" numFmtId="0">
      <sharedItems containsString="0" containsBlank="1" containsNumber="1" minValue="-1" maxValue="1"/>
    </cacheField>
    <cacheField name="0.56971" numFmtId="0">
      <sharedItems containsString="0" containsBlank="1" containsNumber="1" minValue="-1" maxValue="1"/>
    </cacheField>
    <cacheField name="-0.29674" numFmtId="0">
      <sharedItems containsString="0" containsBlank="1" containsNumber="1" minValue="-1" maxValue="1"/>
    </cacheField>
    <cacheField name="0.36946" numFmtId="0">
      <sharedItems containsString="0" containsBlank="1" containsNumber="1" minValue="-1" maxValue="1"/>
    </cacheField>
    <cacheField name="-0.47357" numFmtId="0">
      <sharedItems containsString="0" containsBlank="1" containsNumber="1" minValue="-1" maxValue="1"/>
    </cacheField>
    <cacheField name="0.56811" numFmtId="0">
      <sharedItems containsString="0" containsBlank="1" containsNumber="1" minValue="-1" maxValue="1"/>
    </cacheField>
    <cacheField name="-0.51171" numFmtId="0">
      <sharedItems containsString="0" containsBlank="1" containsNumber="1" minValue="-1" maxValue="1"/>
    </cacheField>
    <cacheField name="0.41078" numFmtId="0">
      <sharedItems containsString="0" containsBlank="1" containsNumber="1" minValue="-1" maxValue="1"/>
    </cacheField>
    <cacheField name="-0.46168" numFmtId="0">
      <sharedItems containsString="0" containsBlank="1" containsNumber="1" minValue="-1" maxValue="1"/>
    </cacheField>
    <cacheField name="0.21266" numFmtId="0">
      <sharedItems containsString="0" containsBlank="1" containsNumber="1" minValue="-1" maxValue="1"/>
    </cacheField>
    <cacheField name="-0.3409" numFmtId="0">
      <sharedItems containsString="0" containsBlank="1" containsNumber="1" minValue="-1" maxValue="1"/>
    </cacheField>
    <cacheField name="0.42267" numFmtId="0">
      <sharedItems containsString="0" containsBlank="1" containsNumber="1" minValue="-1" maxValue="1"/>
    </cacheField>
    <cacheField name="-0.54487" numFmtId="0">
      <sharedItems containsString="0" containsBlank="1" containsNumber="1" minValue="-1" maxValue="1"/>
    </cacheField>
    <cacheField name="0.18641" numFmtId="0">
      <sharedItems containsString="0" containsBlank="1" containsNumber="1" minValue="-1" maxValue="1"/>
    </cacheField>
    <cacheField name="-0.453" numFmtId="0">
      <sharedItems containsString="0" containsBlank="1" containsNumber="1" minValue="-1" maxValue="1"/>
    </cacheField>
    <cacheField name="g" numFmtId="0">
      <sharedItems containsBlank="1" count="3">
        <s v="b"/>
        <s v="g"/>
        <m/>
      </sharedItems>
    </cacheField>
    <cacheField name="3.21088784" numFmtId="0">
      <sharedItems containsMixedTypes="1" containsNumber="1" minValue="1" maxValue="5.7445626465380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n v="1"/>
    <n v="0"/>
    <n v="1"/>
    <n v="-0.18829000000000001"/>
    <n v="0.93035000000000001"/>
    <n v="-0.36155999999999999"/>
    <n v="-0.10868"/>
    <n v="-0.93596999999999997"/>
    <n v="1"/>
    <n v="-4.5490000000000003E-2"/>
    <n v="0.50873999999999997"/>
    <n v="-0.67742999999999998"/>
    <n v="0.34432000000000001"/>
    <n v="-0.69706999999999997"/>
    <n v="-0.51685000000000003"/>
    <n v="-0.97514999999999996"/>
    <n v="5.4989999999999997E-2"/>
    <n v="-0.62236999999999998"/>
    <n v="0.33109"/>
    <n v="-1"/>
    <n v="-0.13150999999999999"/>
    <n v="-0.45300000000000001"/>
    <n v="-0.18056"/>
    <n v="-0.35733999999999999"/>
    <n v="-0.20332"/>
    <n v="-0.26568999999999998"/>
    <n v="-0.20468"/>
    <n v="-0.18401000000000001"/>
    <n v="-0.19040000000000001"/>
    <n v="-0.11593000000000001"/>
    <n v="-0.16625999999999999"/>
    <n v="-6.2880000000000005E-2"/>
    <n v="-0.13738"/>
    <n v="-2.4469999999999999E-2"/>
    <x v="0"/>
    <n v="3.103727290855304"/>
  </r>
  <r>
    <n v="1"/>
    <n v="0"/>
    <n v="1"/>
    <n v="-3.3649999999999999E-2"/>
    <n v="1"/>
    <n v="4.8500000000000001E-3"/>
    <n v="1"/>
    <n v="-0.12062"/>
    <n v="0.88965000000000005"/>
    <n v="1.1979999999999999E-2"/>
    <n v="0.73082000000000003"/>
    <n v="5.3460000000000001E-2"/>
    <n v="0.85443000000000002"/>
    <n v="8.2699999999999996E-3"/>
    <n v="0.54591000000000001"/>
    <n v="2.99E-3"/>
    <n v="0.83774999999999999"/>
    <n v="-0.13644000000000001"/>
    <n v="0.75534999999999997"/>
    <n v="-8.5400000000000004E-2"/>
    <n v="0.70887"/>
    <n v="-0.27501999999999999"/>
    <n v="0.43385000000000001"/>
    <n v="-0.12062"/>
    <n v="0.57528000000000001"/>
    <n v="-0.4022"/>
    <n v="0.58984000000000003"/>
    <n v="-0.22145000000000001"/>
    <n v="0.43099999999999999"/>
    <n v="-0.17365"/>
    <n v="0.60436000000000001"/>
    <n v="-0.24179999999999999"/>
    <n v="0.56045"/>
    <n v="-0.38238"/>
    <x v="1"/>
    <n v="3.231290468311383"/>
  </r>
  <r>
    <n v="1"/>
    <n v="0"/>
    <n v="1"/>
    <n v="-0.45161000000000001"/>
    <n v="1"/>
    <n v="1"/>
    <n v="0.71216000000000002"/>
    <n v="-1"/>
    <n v="0"/>
    <n v="0"/>
    <n v="0"/>
    <n v="0"/>
    <n v="0"/>
    <n v="0"/>
    <n v="-1"/>
    <n v="0.14516000000000001"/>
    <n v="0.54093999999999998"/>
    <n v="-0.39329999999999998"/>
    <n v="-1"/>
    <n v="-0.54466999999999999"/>
    <n v="-0.69974999999999998"/>
    <n v="1"/>
    <n v="0"/>
    <n v="0"/>
    <n v="1"/>
    <n v="0.90695000000000003"/>
    <n v="0.51612999999999998"/>
    <n v="1"/>
    <n v="1"/>
    <n v="-0.20099"/>
    <n v="0.25681999999999999"/>
    <n v="1"/>
    <n v="-0.32382"/>
    <n v="1"/>
    <x v="0"/>
    <n v="4.0331095562357335"/>
  </r>
  <r>
    <n v="1"/>
    <n v="0"/>
    <n v="1"/>
    <n v="-2.401E-2"/>
    <n v="0.94140000000000001"/>
    <n v="6.5310000000000007E-2"/>
    <n v="0.92105999999999999"/>
    <n v="-0.23255000000000001"/>
    <n v="0.77151999999999998"/>
    <n v="-0.16399"/>
    <n v="0.52798"/>
    <n v="-0.20275000000000001"/>
    <n v="0.56408999999999998"/>
    <n v="-7.1199999999999996E-3"/>
    <n v="0.34394999999999998"/>
    <n v="-0.27456999999999998"/>
    <n v="0.52939999999999998"/>
    <n v="-0.21779999999999999"/>
    <n v="0.45107000000000003"/>
    <n v="-0.17813000000000001"/>
    <n v="5.9819999999999998E-2"/>
    <n v="-0.35575000000000001"/>
    <n v="2.3089999999999999E-2"/>
    <n v="-0.52878999999999998"/>
    <n v="3.286E-2"/>
    <n v="-0.65158000000000005"/>
    <n v="0.13289999999999999"/>
    <n v="-0.53205999999999998"/>
    <n v="2.4309999999999998E-2"/>
    <n v="-0.62197000000000002"/>
    <n v="-5.7070000000000003E-2"/>
    <n v="-0.59572999999999998"/>
    <n v="-4.6080000000000003E-2"/>
    <n v="-0.65697000000000005"/>
    <x v="1"/>
    <n v="2.850674331837995"/>
  </r>
  <r>
    <n v="1"/>
    <n v="0"/>
    <n v="2.3369999999999998E-2"/>
    <n v="-5.9199999999999999E-3"/>
    <n v="-9.9239999999999995E-2"/>
    <n v="-0.11949"/>
    <n v="-7.6299999999999996E-3"/>
    <n v="-0.11824"/>
    <n v="0.14706"/>
    <n v="6.6369999999999998E-2"/>
    <n v="3.7859999999999998E-2"/>
    <n v="-6.3020000000000007E-2"/>
    <n v="0"/>
    <n v="0"/>
    <n v="-4.5719999999999997E-2"/>
    <n v="-0.15540000000000001"/>
    <n v="-3.4299999999999999E-3"/>
    <n v="-0.10196"/>
    <n v="-0.11575000000000001"/>
    <n v="-5.4140000000000001E-2"/>
    <n v="1.8380000000000001E-2"/>
    <n v="3.669E-2"/>
    <n v="1.519E-2"/>
    <n v="8.8800000000000007E-3"/>
    <n v="3.5130000000000002E-2"/>
    <n v="-1.5350000000000001E-2"/>
    <n v="-3.2399999999999998E-2"/>
    <n v="9.2230000000000006E-2"/>
    <n v="-7.8589999999999993E-2"/>
    <n v="7.3200000000000001E-3"/>
    <n v="0"/>
    <n v="0"/>
    <n v="-3.8999999999999999E-4"/>
    <n v="0.12010999999999999"/>
    <x v="0"/>
    <n v="1.0755628019785737"/>
  </r>
  <r>
    <n v="1"/>
    <n v="0"/>
    <n v="0.97587999999999997"/>
    <n v="-0.10602"/>
    <n v="0.94601000000000002"/>
    <n v="-0.20799999999999999"/>
    <n v="0.92806"/>
    <n v="-0.28349999999999997"/>
    <n v="0.85995999999999995"/>
    <n v="-0.27342"/>
    <n v="0.79766000000000004"/>
    <n v="-0.47928999999999999"/>
    <n v="0.78225"/>
    <n v="-0.50763999999999998"/>
    <n v="0.74628000000000005"/>
    <n v="-0.61436000000000002"/>
    <n v="0.57945000000000002"/>
    <n v="-0.68086000000000002"/>
    <n v="0.37852000000000002"/>
    <n v="-0.73641000000000001"/>
    <n v="0.36324000000000001"/>
    <n v="-0.76561999999999997"/>
    <n v="0.31897999999999999"/>
    <n v="-0.79752999999999996"/>
    <n v="0.22792000000000001"/>
    <n v="-0.81633999999999995"/>
    <n v="0.13658999999999999"/>
    <n v="-0.82509999999999994"/>
    <n v="4.6059999999999997E-2"/>
    <n v="-0.82394999999999996"/>
    <n v="-4.2619999999999998E-2"/>
    <n v="-0.81318000000000001"/>
    <n v="-0.13832"/>
    <n v="-0.80974999999999997"/>
    <x v="1"/>
    <n v="3.702061533537766"/>
  </r>
  <r>
    <n v="0"/>
    <n v="0"/>
    <n v="0"/>
    <n v="0"/>
    <n v="0"/>
    <n v="0"/>
    <n v="1"/>
    <n v="-1"/>
    <n v="0"/>
    <n v="0"/>
    <n v="-1"/>
    <n v="-1"/>
    <n v="0"/>
    <n v="0"/>
    <n v="0"/>
    <n v="0"/>
    <n v="1"/>
    <n v="1"/>
    <n v="-1"/>
    <n v="-1"/>
    <n v="0"/>
    <n v="0"/>
    <n v="0"/>
    <n v="0"/>
    <n v="1"/>
    <n v="1"/>
    <n v="1"/>
    <n v="1"/>
    <n v="0"/>
    <n v="0"/>
    <n v="1"/>
    <n v="1"/>
    <n v="0"/>
    <n v="0"/>
    <x v="0"/>
    <n v="3.7416573867739413"/>
  </r>
  <r>
    <n v="1"/>
    <n v="0"/>
    <n v="0.96355000000000002"/>
    <n v="-7.1980000000000002E-2"/>
    <n v="1"/>
    <n v="-0.14333000000000001"/>
    <n v="1"/>
    <n v="-0.21312999999999999"/>
    <n v="1"/>
    <n v="-0.36174000000000001"/>
    <n v="0.92569999999999997"/>
    <n v="-0.43569000000000002"/>
    <n v="0.94510000000000005"/>
    <n v="-0.40667999999999999"/>
    <n v="0.90391999999999995"/>
    <n v="-0.46381"/>
    <n v="0.98304999999999998"/>
    <n v="-0.35256999999999999"/>
    <n v="0.84536999999999995"/>
    <n v="-0.66020000000000001"/>
    <n v="0.75346000000000002"/>
    <n v="-0.60589000000000004"/>
    <n v="0.69637000000000004"/>
    <n v="-0.64224999999999999"/>
    <n v="0.85106000000000004"/>
    <n v="-0.65439999999999998"/>
    <n v="0.57577"/>
    <n v="-0.69711999999999996"/>
    <n v="0.25435000000000002"/>
    <n v="-0.63919000000000004"/>
    <n v="0.45113999999999999"/>
    <n v="-0.72779000000000005"/>
    <n v="0.38895000000000002"/>
    <n v="-0.73419999999999996"/>
    <x v="1"/>
    <n v="4.025944197377803"/>
  </r>
  <r>
    <n v="1"/>
    <n v="0"/>
    <n v="-1.864E-2"/>
    <n v="-8.4589999999999999E-2"/>
    <n v="0"/>
    <n v="0"/>
    <n v="0"/>
    <n v="0"/>
    <n v="0.1147"/>
    <n v="-0.2681"/>
    <n v="-0.45662999999999998"/>
    <n v="-0.38172"/>
    <n v="0"/>
    <n v="0"/>
    <n v="-0.33656000000000003"/>
    <n v="0.38601999999999997"/>
    <n v="-0.37132999999999999"/>
    <n v="0.15018000000000001"/>
    <n v="0.63727999999999996"/>
    <n v="0.22115000000000001"/>
    <n v="0"/>
    <n v="0"/>
    <n v="0"/>
    <n v="0"/>
    <n v="-0.14802999999999999"/>
    <n v="-1.3259999999999999E-2"/>
    <n v="0.20644999999999999"/>
    <n v="-2.2939999999999999E-2"/>
    <n v="0"/>
    <n v="0"/>
    <n v="0.16594999999999999"/>
    <n v="0.24085999999999999"/>
    <n v="-8.208E-2"/>
    <n v="0.38064999999999999"/>
    <x v="0"/>
    <n v="1.6207825192788823"/>
  </r>
  <r>
    <n v="1"/>
    <n v="0"/>
    <n v="1"/>
    <n v="6.6549999999999998E-2"/>
    <n v="1"/>
    <n v="-0.18387999999999999"/>
    <n v="1"/>
    <n v="-0.2732"/>
    <n v="1"/>
    <n v="-0.43107000000000001"/>
    <n v="1"/>
    <n v="-0.41349000000000002"/>
    <n v="0.96231999999999995"/>
    <n v="-0.51873999999999998"/>
    <n v="0.90710999999999997"/>
    <n v="-0.59016999999999997"/>
    <n v="0.89229999999999998"/>
    <n v="-0.66474"/>
    <n v="0.69876000000000005"/>
    <n v="-0.70996999999999999"/>
    <n v="0.70645000000000002"/>
    <n v="-0.76319999999999999"/>
    <n v="0.63080999999999998"/>
    <n v="-0.80544000000000004"/>
    <n v="0.55867"/>
    <n v="-0.89127999999999996"/>
    <n v="0.47210999999999997"/>
    <n v="-0.86499999999999999"/>
    <n v="0.40303"/>
    <n v="-0.83674999999999999"/>
    <n v="0.30996000000000001"/>
    <n v="-0.89093"/>
    <n v="0.22994999999999999"/>
    <n v="-0.89158000000000004"/>
    <x v="1"/>
    <n v="4.2275748165348892"/>
  </r>
  <r>
    <n v="1"/>
    <n v="0"/>
    <n v="1"/>
    <n v="-0.54210000000000003"/>
    <n v="1"/>
    <n v="-1"/>
    <n v="1"/>
    <n v="-1"/>
    <n v="1"/>
    <n v="0.36216999999999999"/>
    <n v="1"/>
    <n v="-0.41119"/>
    <n v="1"/>
    <n v="1"/>
    <n v="1"/>
    <n v="-1"/>
    <n v="1"/>
    <n v="-0.29354000000000002"/>
    <n v="1"/>
    <n v="-0.93598999999999999"/>
    <n v="1"/>
    <n v="1"/>
    <n v="1"/>
    <n v="1"/>
    <n v="1"/>
    <n v="-0.40888000000000002"/>
    <n v="1"/>
    <n v="-0.62744999999999995"/>
    <n v="1"/>
    <n v="-1"/>
    <n v="1"/>
    <n v="-1"/>
    <n v="1"/>
    <n v="-1"/>
    <x v="0"/>
    <n v="5.3025688212035496"/>
  </r>
  <r>
    <n v="1"/>
    <n v="0"/>
    <n v="1"/>
    <n v="-0.16316"/>
    <n v="1"/>
    <n v="-0.10169"/>
    <n v="0.99999000000000005"/>
    <n v="-0.15196999999999999"/>
    <n v="1"/>
    <n v="-0.19277"/>
    <n v="0.94055"/>
    <n v="-0.35150999999999999"/>
    <n v="0.95735000000000003"/>
    <n v="-0.29785"/>
    <n v="0.93718999999999997"/>
    <n v="-0.34411999999999998"/>
    <n v="0.94486000000000003"/>
    <n v="-0.28105999999999998"/>
    <n v="0.90137"/>
    <n v="-0.43382999999999999"/>
    <n v="0.86043000000000003"/>
    <n v="-0.47308"/>
    <n v="0.82987"/>
    <n v="-0.51219999999999999"/>
    <n v="0.84079999999999999"/>
    <n v="-0.47137000000000001"/>
    <n v="0.76224000000000003"/>
    <n v="-0.5837"/>
    <n v="0.65722999999999998"/>
    <n v="-0.68794"/>
    <n v="0.68713999999999997"/>
    <n v="-0.64537"/>
    <n v="0.64727000000000001"/>
    <n v="-0.67225999999999997"/>
    <x v="1"/>
    <n v="4.0633232001528006"/>
  </r>
  <r>
    <n v="1"/>
    <n v="0"/>
    <n v="1"/>
    <n v="-0.86700999999999995"/>
    <n v="1"/>
    <n v="0.2228"/>
    <n v="0.85492000000000001"/>
    <n v="-0.39895999999999998"/>
    <n v="1"/>
    <n v="-0.12089999999999999"/>
    <n v="1"/>
    <n v="0.35147"/>
    <n v="1"/>
    <n v="7.7719999999999997E-2"/>
    <n v="1"/>
    <n v="-0.14767"/>
    <n v="1"/>
    <n v="-1"/>
    <n v="1"/>
    <n v="-1"/>
    <n v="0.61831000000000003"/>
    <n v="0.15803"/>
    <n v="1"/>
    <n v="0.62348999999999999"/>
    <n v="1"/>
    <n v="-0.17011999999999999"/>
    <n v="1"/>
    <n v="0.35924"/>
    <n v="1"/>
    <n v="-0.66493999999999998"/>
    <n v="1"/>
    <n v="0.88427999999999995"/>
    <n v="1"/>
    <n v="-0.18826000000000001"/>
    <x v="0"/>
    <n v="4.5903105695584472"/>
  </r>
  <r>
    <n v="1"/>
    <n v="0"/>
    <n v="1"/>
    <n v="7.3800000000000004E-2"/>
    <n v="1"/>
    <n v="3.4200000000000001E-2"/>
    <n v="1"/>
    <n v="-5.5629999999999999E-2"/>
    <n v="1"/>
    <n v="8.7639999999999996E-2"/>
    <n v="1"/>
    <n v="0.19650999999999999"/>
    <n v="1"/>
    <n v="0.20327999999999999"/>
    <n v="1"/>
    <n v="0.12784999999999999"/>
    <n v="1"/>
    <n v="0.10561"/>
    <n v="1"/>
    <n v="0.27087"/>
    <n v="1"/>
    <n v="0.44757999999999998"/>
    <n v="1"/>
    <n v="0.41749999999999998"/>
    <n v="1"/>
    <n v="0.20033000000000001"/>
    <n v="1"/>
    <n v="0.36742999999999998"/>
    <n v="0.95603000000000005"/>
    <n v="0.48641000000000001"/>
    <n v="1"/>
    <n v="0.32491999999999999"/>
    <n v="1"/>
    <n v="0.46711999999999998"/>
    <x v="1"/>
    <n v="4.2687625029392304"/>
  </r>
  <r>
    <n v="1"/>
    <n v="0"/>
    <n v="0.50931999999999999"/>
    <n v="-0.93996000000000002"/>
    <n v="1"/>
    <n v="0.26707999999999998"/>
    <n v="-3.5200000000000002E-2"/>
    <n v="-1"/>
    <n v="1"/>
    <n v="-1"/>
    <n v="0.43685000000000002"/>
    <n v="-1"/>
    <n v="0"/>
    <n v="0"/>
    <n v="-1"/>
    <n v="-0.34265000000000001"/>
    <n v="-0.37680999999999998"/>
    <n v="3.6229999999999998E-2"/>
    <n v="1"/>
    <n v="-1"/>
    <n v="0"/>
    <n v="0"/>
    <n v="0"/>
    <n v="0"/>
    <n v="-0.16253000000000001"/>
    <n v="0.92235999999999996"/>
    <n v="0.39751999999999998"/>
    <n v="0.26501000000000002"/>
    <n v="0"/>
    <n v="0"/>
    <n v="1"/>
    <n v="0.23188"/>
    <n v="0"/>
    <n v="0"/>
    <x v="0"/>
    <n v="3.5813729936715615"/>
  </r>
  <r>
    <n v="1"/>
    <n v="0"/>
    <n v="0.99644999999999995"/>
    <n v="6.4680000000000001E-2"/>
    <n v="1"/>
    <n v="-1.2359999999999999E-2"/>
    <n v="0.97811000000000003"/>
    <n v="2.4979999999999999E-2"/>
    <n v="0.96111999999999997"/>
    <n v="2.3120000000000002E-2"/>
    <n v="0.99273999999999996"/>
    <n v="7.8079999999999997E-2"/>
    <n v="0.89322999999999997"/>
    <n v="0.10346"/>
    <n v="0.94211999999999996"/>
    <n v="5.2690000000000001E-2"/>
    <n v="0.88809000000000005"/>
    <n v="0.11119999999999999"/>
    <n v="0.86104000000000003"/>
    <n v="8.6309999999999998E-2"/>
    <n v="0.81633"/>
    <n v="0.1183"/>
    <n v="0.83667999999999998"/>
    <n v="0.14441999999999999"/>
    <n v="0.81328999999999996"/>
    <n v="0.13411999999999999"/>
    <n v="0.79476000000000002"/>
    <n v="0.13638"/>
    <n v="0.79110000000000003"/>
    <n v="0.15379000000000001"/>
    <n v="0.77122000000000002"/>
    <n v="0.1593"/>
    <n v="0.70940999999999999"/>
    <n v="0.12015000000000001"/>
    <x v="1"/>
    <n v="3.6929153729675415"/>
  </r>
  <r>
    <n v="0"/>
    <n v="0"/>
    <n v="0"/>
    <n v="0"/>
    <n v="-1"/>
    <n v="-1"/>
    <n v="1"/>
    <n v="1"/>
    <n v="-1"/>
    <n v="1"/>
    <n v="-1"/>
    <n v="1"/>
    <n v="1"/>
    <n v="-1"/>
    <n v="1"/>
    <n v="1"/>
    <n v="-1"/>
    <n v="-1"/>
    <n v="-1"/>
    <n v="1"/>
    <n v="1"/>
    <n v="-1"/>
    <n v="-1"/>
    <n v="1"/>
    <n v="-1"/>
    <n v="1"/>
    <n v="1"/>
    <n v="-1"/>
    <n v="-1"/>
    <n v="1"/>
    <n v="-1"/>
    <n v="-1"/>
    <n v="1"/>
    <n v="-1"/>
    <x v="0"/>
    <n v="5.4772255750516612"/>
  </r>
  <r>
    <n v="1"/>
    <n v="0"/>
    <n v="0.67064999999999997"/>
    <n v="2.528E-2"/>
    <n v="0.66625999999999996"/>
    <n v="5.0310000000000001E-2"/>
    <n v="0.57196999999999998"/>
    <n v="0.18761"/>
    <n v="8.7760000000000005E-2"/>
    <n v="0.34081"/>
    <n v="0.63621000000000005"/>
    <n v="0.12131"/>
    <n v="0.62099000000000004"/>
    <n v="0.14285"/>
    <n v="0.78637000000000001"/>
    <n v="0.10976"/>
    <n v="0.58372999999999997"/>
    <n v="0.18151"/>
    <n v="0.14394999999999999"/>
    <n v="0.41224"/>
    <n v="0.53888000000000003"/>
    <n v="0.21326000000000001"/>
    <n v="0.51419999999999999"/>
    <n v="0.22625000000000001"/>
    <n v="0.48837999999999998"/>
    <n v="0.23724000000000001"/>
    <n v="0.46167000000000002"/>
    <n v="0.24618000000000001"/>
    <n v="0.43432999999999999"/>
    <n v="0.25306000000000001"/>
    <n v="0.40662999999999999"/>
    <n v="0.25791999999999998"/>
    <n v="1"/>
    <n v="0.33035999999999999"/>
    <x v="1"/>
    <n v="2.6864526079758035"/>
  </r>
  <r>
    <n v="0"/>
    <n v="0"/>
    <n v="1"/>
    <n v="-1"/>
    <n v="0"/>
    <n v="0"/>
    <n v="0"/>
    <n v="0"/>
    <n v="1"/>
    <n v="1"/>
    <n v="1"/>
    <n v="-1"/>
    <n v="-0.71875"/>
    <n v="1"/>
    <n v="0"/>
    <n v="0"/>
    <n v="-1"/>
    <n v="1"/>
    <n v="1"/>
    <n v="1"/>
    <n v="-1"/>
    <n v="1"/>
    <n v="1"/>
    <n v="0.5625"/>
    <n v="-1"/>
    <n v="1"/>
    <n v="1"/>
    <n v="1"/>
    <n v="1"/>
    <n v="-1"/>
    <n v="1"/>
    <n v="1"/>
    <n v="1"/>
    <n v="1"/>
    <x v="0"/>
    <n v="4.9832728013324736"/>
  </r>
  <r>
    <n v="1"/>
    <n v="0"/>
    <n v="1"/>
    <n v="-6.1199999999999996E-3"/>
    <n v="1"/>
    <n v="-9.8339999999999997E-2"/>
    <n v="1"/>
    <n v="-7.6490000000000002E-2"/>
    <n v="1"/>
    <n v="-0.10605000000000001"/>
    <n v="1"/>
    <n v="-0.11073"/>
    <n v="1"/>
    <n v="-0.39489000000000002"/>
    <n v="1"/>
    <n v="-0.15615999999999999"/>
    <n v="0.92123999999999995"/>
    <n v="-0.31884000000000001"/>
    <n v="0.86473"/>
    <n v="-0.34533999999999998"/>
    <n v="0.91693000000000002"/>
    <n v="-0.44072"/>
    <n v="0.96060000000000001"/>
    <n v="-0.46866000000000002"/>
    <n v="0.81874000000000002"/>
    <n v="-0.40372000000000002"/>
    <n v="0.82681000000000004"/>
    <n v="-0.42231000000000002"/>
    <n v="0.75783999999999996"/>
    <n v="-0.38230999999999998"/>
    <n v="0.80447999999999997"/>
    <n v="-0.40575"/>
    <n v="0.74353999999999998"/>
    <n v="-0.45039000000000001"/>
    <x v="1"/>
    <n v="4.0246033034697977"/>
  </r>
  <r>
    <n v="0"/>
    <n v="0"/>
    <n v="1"/>
    <n v="1"/>
    <n v="0"/>
    <n v="0"/>
    <n v="0"/>
    <n v="0"/>
    <n v="-1"/>
    <n v="-1"/>
    <n v="0"/>
    <n v="0"/>
    <n v="0"/>
    <n v="0"/>
    <n v="-1"/>
    <n v="-1"/>
    <n v="-1"/>
    <n v="-1"/>
    <n v="-1"/>
    <n v="1"/>
    <n v="-1"/>
    <n v="1"/>
    <n v="0"/>
    <n v="0"/>
    <n v="0"/>
    <n v="0"/>
    <n v="1"/>
    <n v="-1"/>
    <n v="-1"/>
    <n v="1"/>
    <n v="-1"/>
    <n v="1"/>
    <n v="-1"/>
    <n v="1"/>
    <x v="0"/>
    <n v="4.4721359549995796"/>
  </r>
  <r>
    <n v="1"/>
    <n v="0"/>
    <n v="0.96070999999999995"/>
    <n v="7.0879999999999999E-2"/>
    <n v="1"/>
    <n v="4.2959999999999998E-2"/>
    <n v="1"/>
    <n v="9.3130000000000004E-2"/>
    <n v="0.90168999999999999"/>
    <n v="-5.144E-2"/>
    <n v="0.89263000000000003"/>
    <n v="2.58E-2"/>
    <n v="0.83250000000000002"/>
    <n v="-6.1420000000000002E-2"/>
    <n v="0.87534000000000001"/>
    <n v="9.8309999999999995E-2"/>
    <n v="0.76544000000000001"/>
    <n v="2.8E-3"/>
    <n v="0.75205999999999995"/>
    <n v="-5.2949999999999997E-2"/>
    <n v="0.65961000000000003"/>
    <n v="-7.9049999999999995E-2"/>
    <n v="0.64158000000000004"/>
    <n v="-5.9290000000000002E-2"/>
    <n v="0.55676999999999999"/>
    <n v="-7.7049999999999993E-2"/>
    <n v="0.58050999999999997"/>
    <n v="-2.205E-2"/>
    <n v="0.49664000000000003"/>
    <n v="-1.251E-2"/>
    <n v="0.5131"/>
    <n v="-1.4999999999999999E-4"/>
    <n v="0.52098999999999995"/>
    <n v="-1.82E-3"/>
    <x v="1"/>
    <n v="3.2357479056935201"/>
  </r>
  <r>
    <n v="0"/>
    <n v="0"/>
    <n v="-1"/>
    <n v="1"/>
    <n v="0"/>
    <n v="0"/>
    <n v="0"/>
    <n v="0"/>
    <n v="-1"/>
    <n v="1"/>
    <n v="1"/>
    <n v="1"/>
    <n v="0"/>
    <n v="0"/>
    <n v="0"/>
    <n v="0"/>
    <n v="1"/>
    <n v="-1"/>
    <n v="-1"/>
    <n v="1"/>
    <n v="1"/>
    <n v="1"/>
    <n v="0"/>
    <n v="0"/>
    <n v="-1"/>
    <n v="-1"/>
    <n v="1"/>
    <n v="-1"/>
    <n v="1"/>
    <n v="1"/>
    <n v="-1"/>
    <n v="1"/>
    <n v="0"/>
    <n v="0"/>
    <x v="0"/>
    <n v="4.4721359549995796"/>
  </r>
  <r>
    <n v="1"/>
    <n v="0"/>
    <n v="1"/>
    <n v="-6.182E-2"/>
    <n v="1"/>
    <n v="2.9420000000000002E-2"/>
    <n v="1"/>
    <n v="-5.1310000000000001E-2"/>
    <n v="1"/>
    <n v="-1.7069999999999998E-2"/>
    <n v="1"/>
    <n v="-0.11726"/>
    <n v="0.84492999999999996"/>
    <n v="-5.2019999999999997E-2"/>
    <n v="0.93391999999999997"/>
    <n v="-6.5979999999999997E-2"/>
    <n v="0.69169999999999998"/>
    <n v="-7.3789999999999994E-2"/>
    <n v="0.65730999999999995"/>
    <n v="-0.20366999999999999"/>
    <n v="0.94910000000000005"/>
    <n v="-0.31558000000000003"/>
    <n v="0.80852000000000002"/>
    <n v="-0.31653999999999999"/>
    <n v="0.84931999999999996"/>
    <n v="-0.34838000000000002"/>
    <n v="0.72528999999999999"/>
    <n v="-0.29174"/>
    <n v="0.73094000000000003"/>
    <n v="-0.38575999999999999"/>
    <n v="0.54356000000000004"/>
    <n v="-0.26284000000000002"/>
    <n v="0.64207000000000003"/>
    <n v="-0.39487"/>
    <x v="1"/>
    <n v="3.6600441169062434"/>
  </r>
  <r>
    <n v="1"/>
    <n v="0"/>
    <n v="1"/>
    <n v="0.57820000000000005"/>
    <n v="1"/>
    <n v="-1"/>
    <n v="1"/>
    <n v="-1"/>
    <n v="1"/>
    <n v="-1"/>
    <n v="1"/>
    <n v="-1"/>
    <n v="1"/>
    <n v="-1"/>
    <n v="1"/>
    <n v="-1"/>
    <n v="1"/>
    <n v="-1"/>
    <n v="1"/>
    <n v="-1"/>
    <n v="1"/>
    <n v="-0.62795999999999996"/>
    <n v="1"/>
    <n v="-1"/>
    <n v="1"/>
    <n v="-1"/>
    <n v="1"/>
    <n v="-1"/>
    <n v="1"/>
    <n v="-1"/>
    <n v="1"/>
    <n v="-1"/>
    <n v="1"/>
    <n v="-1"/>
    <x v="0"/>
    <n v="5.6328189214282398"/>
  </r>
  <r>
    <n v="1"/>
    <n v="0"/>
    <n v="1"/>
    <n v="-8.7139999999999995E-2"/>
    <n v="1"/>
    <n v="-0.17263000000000001"/>
    <n v="0.86634999999999995"/>
    <n v="-0.81779000000000002"/>
    <n v="0.94816999999999996"/>
    <n v="0.61053000000000002"/>
    <n v="0.95472999999999997"/>
    <n v="-0.41382000000000002"/>
    <n v="0.88485999999999998"/>
    <n v="-0.31735999999999998"/>
    <n v="0.87936999999999999"/>
    <n v="-0.23433000000000001"/>
    <n v="0.81050999999999995"/>
    <n v="-0.62180000000000002"/>
    <n v="0.12245"/>
    <n v="-1"/>
    <n v="0.90283999999999998"/>
    <n v="0.11053"/>
    <n v="0.62356999999999996"/>
    <n v="-0.78547"/>
    <n v="0.55388999999999999"/>
    <n v="-0.82867999999999997"/>
    <n v="0.48136000000000001"/>
    <n v="-0.86582999999999999"/>
    <n v="0.40649999999999997"/>
    <n v="-0.89673999999999998"/>
    <n v="0.32984000000000002"/>
    <n v="-0.92127999999999999"/>
    <n v="-0.13341"/>
    <n v="-1"/>
    <x v="1"/>
    <n v="4.1634681493677839"/>
  </r>
  <r>
    <n v="0"/>
    <n v="0"/>
    <n v="-1"/>
    <n v="-1"/>
    <n v="0"/>
    <n v="0"/>
    <n v="-1"/>
    <n v="1"/>
    <n v="1"/>
    <n v="-0.375"/>
    <n v="0"/>
    <n v="0"/>
    <n v="0"/>
    <n v="0"/>
    <n v="0"/>
    <n v="0"/>
    <n v="1"/>
    <n v="-1"/>
    <n v="-1"/>
    <n v="-1"/>
    <n v="1"/>
    <n v="-1"/>
    <n v="0"/>
    <n v="0"/>
    <n v="1"/>
    <n v="-1"/>
    <n v="-1"/>
    <n v="1"/>
    <n v="-1"/>
    <n v="-1"/>
    <n v="0"/>
    <n v="0"/>
    <n v="-1"/>
    <n v="1"/>
    <x v="0"/>
    <n v="4.375"/>
  </r>
  <r>
    <n v="1"/>
    <n v="0"/>
    <n v="1"/>
    <n v="8.3799999999999999E-2"/>
    <n v="1"/>
    <n v="0.17387"/>
    <n v="1"/>
    <n v="-0.13308"/>
    <n v="0.98172000000000004"/>
    <n v="0.6452"/>
    <n v="1"/>
    <n v="0.47904000000000002"/>
    <n v="1"/>
    <n v="0.59113000000000004"/>
    <n v="1"/>
    <n v="0.70757999999999999"/>
    <n v="1"/>
    <n v="0.82777000000000001"/>
    <n v="1"/>
    <n v="0.95099"/>
    <n v="1"/>
    <n v="1"/>
    <n v="0.98041999999999996"/>
    <n v="1"/>
    <n v="0.91624000000000005"/>
    <n v="1"/>
    <n v="0.83899000000000001"/>
    <n v="1"/>
    <n v="0.74822"/>
    <n v="1"/>
    <n v="0.64358000000000004"/>
    <n v="1"/>
    <n v="0.52478999999999998"/>
    <n v="1"/>
    <x v="1"/>
    <n v="4.9858044057704474"/>
  </r>
  <r>
    <n v="0"/>
    <n v="0"/>
    <n v="-1"/>
    <n v="-1"/>
    <n v="1"/>
    <n v="1"/>
    <n v="1"/>
    <n v="-1"/>
    <n v="-1"/>
    <n v="1"/>
    <n v="1"/>
    <n v="-1"/>
    <n v="-1"/>
    <n v="-1"/>
    <n v="0"/>
    <n v="0"/>
    <n v="1"/>
    <n v="1"/>
    <n v="-1"/>
    <n v="-1"/>
    <n v="1"/>
    <n v="-1"/>
    <n v="1"/>
    <n v="-1"/>
    <n v="1"/>
    <n v="1"/>
    <n v="1"/>
    <n v="-1"/>
    <n v="1"/>
    <n v="-1"/>
    <n v="-1"/>
    <n v="1"/>
    <n v="1"/>
    <n v="-1"/>
    <x v="0"/>
    <n v="5.4772255750516612"/>
  </r>
  <r>
    <n v="1"/>
    <n v="0"/>
    <n v="1"/>
    <n v="-0.14235999999999999"/>
    <n v="1"/>
    <n v="-0.16256000000000001"/>
    <n v="1"/>
    <n v="-0.23655999999999999"/>
    <n v="1"/>
    <n v="-7.5139999999999998E-2"/>
    <n v="1"/>
    <n v="-0.25009999999999999"/>
    <n v="1"/>
    <n v="-0.26161000000000001"/>
    <n v="1"/>
    <n v="-0.21975"/>
    <n v="1"/>
    <n v="-0.38606000000000001"/>
    <n v="1"/>
    <n v="-0.46161999999999997"/>
    <n v="1"/>
    <n v="-0.35519000000000001"/>
    <n v="1"/>
    <n v="-0.59660999999999997"/>
    <n v="1"/>
    <n v="-0.47643000000000002"/>
    <n v="0.98819999999999997"/>
    <n v="-0.49686999999999998"/>
    <n v="1"/>
    <n v="-0.75819999999999999"/>
    <n v="1"/>
    <n v="-0.75761000000000001"/>
    <n v="1"/>
    <n v="-0.84436999999999995"/>
    <x v="1"/>
    <n v="4.5215067010898036"/>
  </r>
  <r>
    <n v="1"/>
    <n v="0"/>
    <n v="1"/>
    <n v="-1"/>
    <n v="1"/>
    <n v="1"/>
    <n v="1"/>
    <n v="-1"/>
    <n v="1"/>
    <n v="-1"/>
    <n v="1"/>
    <n v="-1"/>
    <n v="1"/>
    <n v="-1.84E-2"/>
    <n v="1"/>
    <n v="-1"/>
    <n v="1"/>
    <n v="1"/>
    <n v="1"/>
    <n v="-0.85582999999999998"/>
    <n v="1"/>
    <n v="1"/>
    <n v="1"/>
    <n v="-1"/>
    <n v="0"/>
    <n v="0"/>
    <n v="1"/>
    <n v="1"/>
    <n v="1"/>
    <n v="-0.79140999999999995"/>
    <n v="1"/>
    <n v="1"/>
    <n v="1"/>
    <n v="1"/>
    <x v="0"/>
    <n v="5.4184050547185931"/>
  </r>
  <r>
    <n v="1"/>
    <n v="0"/>
    <n v="0.88207999999999998"/>
    <n v="-0.14638999999999999"/>
    <n v="0.93408000000000002"/>
    <n v="-0.11057"/>
    <n v="0.92100000000000004"/>
    <n v="-0.16450000000000001"/>
    <n v="0.88307000000000002"/>
    <n v="-0.17036000000000001"/>
    <n v="0.88461999999999996"/>
    <n v="-0.31808999999999998"/>
    <n v="0.85268999999999995"/>
    <n v="-0.31463000000000002"/>
    <n v="0.82116"/>
    <n v="-0.35924"/>
    <n v="0.80681000000000003"/>
    <n v="-0.33632000000000001"/>
    <n v="0.75243000000000004"/>
    <n v="-0.47022000000000003"/>
    <n v="0.70555000000000001"/>
    <n v="-0.47153"/>
    <n v="0.66149999999999998"/>
    <n v="-0.50085000000000002"/>
    <n v="0.61297000000000001"/>
    <n v="-0.48086000000000001"/>
    <n v="0.56803999999999999"/>
    <n v="-0.54629000000000005"/>
    <n v="0.50178999999999996"/>
    <n v="-0.59853999999999996"/>
    <n v="0.47075"/>
    <n v="-0.57377"/>
    <n v="0.42188999999999999"/>
    <n v="-0.58086000000000004"/>
    <x v="1"/>
    <n v="3.5701152221882135"/>
  </r>
  <r>
    <n v="1"/>
    <n v="0"/>
    <n v="0.71253"/>
    <n v="-2.5950000000000001E-2"/>
    <n v="0.41287000000000001"/>
    <n v="-0.23066999999999999"/>
    <n v="0.98019000000000001"/>
    <n v="-9.4729999999999995E-2"/>
    <n v="0.99709000000000003"/>
    <n v="-0.10236000000000001"/>
    <n v="1"/>
    <n v="-0.10951"/>
    <n v="0.58965000000000001"/>
    <n v="1"/>
    <n v="0.83726"/>
    <n v="-1"/>
    <n v="0.82269999999999999"/>
    <n v="-0.17863000000000001"/>
    <n v="0.80759999999999998"/>
    <n v="-0.28256999999999999"/>
    <n v="-0.25913999999999998"/>
    <n v="0.92730000000000001"/>
    <n v="0.51932999999999996"/>
    <n v="5.4559999999999997E-2"/>
    <n v="0.65493000000000001"/>
    <n v="-0.20391999999999999"/>
    <n v="0.93123999999999996"/>
    <n v="-0.41306999999999999"/>
    <n v="0.63810999999999996"/>
    <n v="-0.21901000000000001"/>
    <n v="0.86136000000000001"/>
    <n v="-0.87353999999999998"/>
    <n v="-0.23186000000000001"/>
    <n v="-1"/>
    <x v="0"/>
    <n v="3.8639279285204062"/>
  </r>
  <r>
    <n v="1"/>
    <n v="0"/>
    <n v="1"/>
    <n v="-0.15898999999999999"/>
    <n v="0.72314000000000001"/>
    <n v="0.27685999999999999"/>
    <n v="0.83443000000000001"/>
    <n v="-0.58387999999999995"/>
    <n v="1"/>
    <n v="-0.28206999999999999"/>
    <n v="1"/>
    <n v="-0.49863000000000002"/>
    <n v="0.79962"/>
    <n v="-0.12526999999999999"/>
    <n v="0.76837"/>
    <n v="0.14638000000000001"/>
    <n v="1"/>
    <n v="0.39337"/>
    <n v="1"/>
    <n v="0.26590000000000003"/>
    <n v="0.96353999999999995"/>
    <n v="-1.891E-2"/>
    <n v="0.92598999999999998"/>
    <n v="-0.91337999999999997"/>
    <n v="1"/>
    <n v="0.14802999999999999"/>
    <n v="1"/>
    <n v="-0.11582000000000001"/>
    <n v="1"/>
    <n v="-0.11129"/>
    <n v="1"/>
    <n v="0.53371999999999997"/>
    <n v="1"/>
    <n v="-0.57757999999999998"/>
    <x v="1"/>
    <n v="4.2153586042352318"/>
  </r>
  <r>
    <n v="1"/>
    <n v="0"/>
    <n v="0.66161000000000003"/>
    <n v="-1"/>
    <n v="1"/>
    <n v="1"/>
    <n v="1"/>
    <n v="-0.67320999999999998"/>
    <n v="0.80893000000000004"/>
    <n v="-0.40445999999999999"/>
    <n v="1"/>
    <n v="-1"/>
    <n v="1"/>
    <n v="-0.89375000000000004"/>
    <n v="1"/>
    <n v="0.73392999999999997"/>
    <n v="0.17588999999999999"/>
    <n v="0.70982000000000001"/>
    <n v="1"/>
    <n v="0.78036000000000005"/>
    <n v="1"/>
    <n v="0.85267999999999999"/>
    <n v="1"/>
    <n v="-1"/>
    <n v="1"/>
    <n v="0.85357000000000005"/>
    <n v="1"/>
    <n v="-8.5709999999999995E-2"/>
    <n v="0.95982000000000001"/>
    <n v="-0.36249999999999999"/>
    <n v="1"/>
    <n v="0.65268000000000004"/>
    <n v="1"/>
    <n v="0.34732000000000002"/>
    <x v="0"/>
    <n v="4.924668016506291"/>
  </r>
  <r>
    <n v="1"/>
    <n v="0"/>
    <n v="1"/>
    <n v="4.3299999999999996E-3"/>
    <n v="1"/>
    <n v="-1.209E-2"/>
    <n v="1"/>
    <n v="-2.9600000000000001E-2"/>
    <n v="1"/>
    <n v="-7.0139999999999994E-2"/>
    <n v="0.97838999999999998"/>
    <n v="-6.2560000000000004E-2"/>
    <n v="1"/>
    <n v="-6.5439999999999998E-2"/>
    <n v="0.97260999999999997"/>
    <n v="-7.9170000000000004E-2"/>
    <n v="0.92561000000000004"/>
    <n v="-0.13664999999999999"/>
    <n v="0.94184000000000001"/>
    <n v="-0.14327000000000001"/>
    <n v="0.99589000000000005"/>
    <n v="-0.14248"/>
    <n v="0.94815000000000005"/>
    <n v="-0.13564999999999999"/>
    <n v="0.89468999999999999"/>
    <n v="-0.20851"/>
    <n v="0.89066999999999996"/>
    <n v="-0.17909"/>
    <n v="0.85643999999999998"/>
    <n v="-0.18551999999999999"/>
    <n v="0.83777000000000001"/>
    <n v="-0.20100999999999999"/>
    <n v="0.83867000000000003"/>
    <n v="-0.20766000000000001"/>
    <x v="1"/>
    <n v="3.9448850898600329"/>
  </r>
  <r>
    <n v="0"/>
    <n v="0"/>
    <n v="1"/>
    <n v="1"/>
    <n v="1"/>
    <n v="-1"/>
    <n v="0"/>
    <n v="0"/>
    <n v="0"/>
    <n v="0"/>
    <n v="-1"/>
    <n v="-1"/>
    <n v="0"/>
    <n v="0"/>
    <n v="0"/>
    <n v="0"/>
    <n v="-1"/>
    <n v="1"/>
    <n v="1"/>
    <n v="1"/>
    <n v="-1"/>
    <n v="1"/>
    <n v="-1"/>
    <n v="1"/>
    <n v="1"/>
    <n v="-1"/>
    <n v="1"/>
    <n v="1"/>
    <n v="-1"/>
    <n v="1"/>
    <n v="1"/>
    <n v="1"/>
    <n v="0"/>
    <n v="0"/>
    <x v="0"/>
    <n v="4.6904157598234297"/>
  </r>
  <r>
    <n v="1"/>
    <n v="0"/>
    <n v="0.91241000000000005"/>
    <n v="4.3470000000000002E-2"/>
    <n v="0.94191000000000003"/>
    <n v="2.2800000000000001E-2"/>
    <n v="0.94704999999999995"/>
    <n v="5.3449999999999998E-2"/>
    <n v="0.93581999999999999"/>
    <n v="1.321E-2"/>
    <n v="0.91910999999999998"/>
    <n v="6.3479999999999995E-2"/>
    <n v="0.92766000000000004"/>
    <n v="0.12067"/>
    <n v="0.92047999999999996"/>
    <n v="6.2109999999999999E-2"/>
    <n v="0.88898999999999995"/>
    <n v="0.12722"/>
    <n v="0.83743999999999996"/>
    <n v="0.14438999999999999"/>
    <n v="0.80983000000000005"/>
    <n v="0.11849"/>
    <n v="0.77041000000000004"/>
    <n v="0.14222000000000001"/>
    <n v="0.75754999999999995"/>
    <n v="0.11298999999999999"/>
    <n v="0.73550000000000004"/>
    <n v="0.13281999999999999"/>
    <n v="0.66386999999999996"/>
    <n v="0.153"/>
    <n v="0.70925000000000005"/>
    <n v="0.10754"/>
    <n v="0.65258000000000005"/>
    <n v="0.11447"/>
    <x v="1"/>
    <n v="3.5281794712145809"/>
  </r>
  <r>
    <n v="1"/>
    <n v="0"/>
    <n v="1"/>
    <n v="2.461E-2"/>
    <n v="0.99672000000000005"/>
    <n v="4.861E-2"/>
    <n v="0.97545000000000004"/>
    <n v="7.1429999999999993E-2"/>
    <n v="0.61745000000000005"/>
    <n v="-1"/>
    <n v="0.91035999999999995"/>
    <n v="0.11147"/>
    <n v="0.88461999999999996"/>
    <n v="0.53639999999999999"/>
    <n v="0.82077"/>
    <n v="0.14137"/>
    <n v="0.76929000000000003"/>
    <n v="0.15189"/>
    <n v="1"/>
    <n v="0.41003000000000001"/>
    <n v="0.65849999999999997"/>
    <n v="0.16370999999999999"/>
    <n v="0.60138000000000003"/>
    <n v="0.16516"/>
    <n v="0.54446000000000006"/>
    <n v="0.16389999999999999"/>
    <n v="0.48866999999999999"/>
    <n v="0.16019"/>
    <n v="0.43480999999999997"/>
    <n v="0.15436"/>
    <n v="0.38352000000000003"/>
    <n v="0.14677000000000001"/>
    <n v="1"/>
    <n v="1"/>
    <x v="0"/>
    <n v="3.6798114291360093"/>
  </r>
  <r>
    <n v="1"/>
    <n v="0"/>
    <n v="1"/>
    <n v="6.5379999999999994E-2"/>
    <n v="1"/>
    <n v="0.20746000000000001"/>
    <n v="1"/>
    <n v="0.26280999999999999"/>
    <n v="0.93050999999999995"/>
    <n v="0.32213000000000003"/>
    <n v="0.86773"/>
    <n v="0.39039000000000001"/>
    <n v="0.75473999999999997"/>
    <n v="0.50082000000000004"/>
    <n v="0.79554999999999998"/>
    <n v="0.52320999999999995"/>
    <n v="0.65954000000000002"/>
    <n v="0.60755999999999999"/>
    <n v="0.57618999999999998"/>
    <n v="0.62999000000000005"/>
    <n v="0.47806999999999999"/>
    <n v="0.67135"/>
    <n v="0.40553"/>
    <n v="0.68840000000000001"/>
    <n v="0.34383999999999998"/>
    <n v="0.72082000000000002"/>
    <n v="0.27711999999999998"/>
    <n v="0.72385999999999995"/>
    <n v="0.19295999999999999"/>
    <n v="0.70682"/>
    <n v="0.11372"/>
    <n v="0.72687999999999997"/>
    <n v="6.9900000000000004E-2"/>
    <n v="0.71443999999999996"/>
    <x v="1"/>
    <n v="3.6607483104960932"/>
  </r>
  <r>
    <n v="1"/>
    <n v="0"/>
    <n v="-1"/>
    <n v="-1"/>
    <n v="1"/>
    <n v="1"/>
    <n v="1"/>
    <n v="-0.14374999999999999"/>
    <n v="0"/>
    <n v="0"/>
    <n v="-1"/>
    <n v="1"/>
    <n v="1"/>
    <n v="1"/>
    <n v="0.17917"/>
    <n v="-1"/>
    <n v="-1"/>
    <n v="-1"/>
    <n v="8.7499999999999994E-2"/>
    <n v="-1"/>
    <n v="1"/>
    <n v="-1"/>
    <n v="-1"/>
    <n v="1"/>
    <n v="-1"/>
    <n v="-1"/>
    <n v="1"/>
    <n v="-1"/>
    <n v="-1"/>
    <n v="-1"/>
    <n v="1"/>
    <n v="1"/>
    <n v="0"/>
    <n v="0"/>
    <x v="0"/>
    <n v="5.1049409596390047"/>
  </r>
  <r>
    <n v="1"/>
    <n v="0"/>
    <n v="0.90932000000000002"/>
    <n v="8.7910000000000002E-2"/>
    <n v="0.86528000000000005"/>
    <n v="0.16888"/>
    <n v="1"/>
    <n v="0.16597999999999999"/>
    <n v="0.55186999999999997"/>
    <n v="0.68154000000000003"/>
    <n v="0.70206999999999997"/>
    <n v="0.36719000000000002"/>
    <n v="0.16286"/>
    <n v="0.42738999999999999"/>
    <n v="0.57620000000000005"/>
    <n v="0.46085999999999999"/>
    <n v="0.51066999999999996"/>
    <n v="0.49618000000000001"/>
    <n v="0.31639"/>
    <n v="0.12967000000000001"/>
    <n v="0.37824000000000002"/>
    <n v="0.54461999999999999"/>
    <n v="0.31274000000000002"/>
    <n v="0.55825999999999998"/>
    <n v="0.24856"/>
    <n v="0.56527000000000005"/>
    <n v="0.18626000000000001"/>
    <n v="0.56605000000000005"/>
    <n v="0.12634999999999999"/>
    <n v="0.56101000000000001"/>
    <n v="6.9269999999999998E-2"/>
    <n v="0.55061000000000004"/>
    <n v="0.12137000000000001"/>
    <n v="0.67739000000000005"/>
    <x v="1"/>
    <n v="3.0185172646847658"/>
  </r>
  <r>
    <n v="1"/>
    <n v="0"/>
    <n v="-0.64285999999999999"/>
    <n v="-1"/>
    <n v="1"/>
    <n v="0.82857000000000003"/>
    <n v="1"/>
    <n v="-1"/>
    <n v="1"/>
    <n v="-0.23393"/>
    <n v="1"/>
    <n v="0.96160999999999996"/>
    <n v="1"/>
    <n v="-0.37679000000000001"/>
    <n v="1"/>
    <n v="-1"/>
    <n v="1"/>
    <n v="0.13839000000000001"/>
    <n v="1"/>
    <n v="-1"/>
    <n v="1"/>
    <n v="-3.3930000000000002E-2"/>
    <n v="-0.84286000000000005"/>
    <n v="1"/>
    <n v="0.53749999999999998"/>
    <n v="0.85714000000000001"/>
    <n v="1"/>
    <n v="1"/>
    <n v="1"/>
    <n v="-1"/>
    <n v="1"/>
    <n v="-1"/>
    <n v="1"/>
    <n v="-1"/>
    <x v="0"/>
    <n v="5.1937940093731099"/>
  </r>
  <r>
    <n v="1"/>
    <n v="0"/>
    <n v="0.99024999999999996"/>
    <n v="-5.7849999999999999E-2"/>
    <n v="0.99792999999999998"/>
    <n v="-0.13009000000000001"/>
    <n v="0.98663000000000001"/>
    <n v="-0.1943"/>
    <n v="0.99373999999999996"/>
    <n v="-0.25842999999999999"/>
    <n v="0.92737999999999998"/>
    <n v="-0.30130000000000001"/>
    <n v="0.92650999999999994"/>
    <n v="-0.37964999999999999"/>
    <n v="0.89812000000000003"/>
    <n v="-0.43796000000000002"/>
    <n v="0.84921999999999997"/>
    <n v="-0.52063999999999999"/>
    <n v="0.87433000000000005"/>
    <n v="-0.57074999999999998"/>
    <n v="0.79015999999999997"/>
    <n v="-0.59838999999999998"/>
    <n v="0.74724999999999997"/>
    <n v="-0.64615"/>
    <n v="0.68281999999999998"/>
    <n v="-0.68479000000000001"/>
    <n v="0.65246999999999999"/>
    <n v="-0.73173999999999995"/>
    <n v="0.61009999999999998"/>
    <n v="-0.75353000000000003"/>
    <n v="0.54752000000000001"/>
    <n v="-0.80278000000000005"/>
    <n v="0.49195"/>
    <n v="-0.83245000000000002"/>
    <x v="1"/>
    <n v="4.0951656550376567"/>
  </r>
  <r>
    <n v="0"/>
    <n v="0"/>
    <n v="0"/>
    <n v="0"/>
    <n v="0"/>
    <n v="0"/>
    <n v="0"/>
    <n v="0"/>
    <n v="1"/>
    <n v="1"/>
    <n v="1"/>
    <n v="1"/>
    <n v="0"/>
    <n v="0"/>
    <n v="0"/>
    <n v="0"/>
    <n v="-0.375"/>
    <n v="-1"/>
    <n v="-1"/>
    <n v="-1"/>
    <n v="0"/>
    <n v="0"/>
    <n v="0"/>
    <n v="0"/>
    <n v="-1"/>
    <n v="-1"/>
    <n v="-1"/>
    <n v="-1"/>
    <n v="-1"/>
    <n v="1"/>
    <n v="1"/>
    <n v="0"/>
    <n v="0"/>
    <n v="0"/>
    <x v="0"/>
    <n v="3.7604022391228309"/>
  </r>
  <r>
    <n v="1"/>
    <n v="0"/>
    <n v="1"/>
    <n v="-3.73E-2"/>
    <n v="1"/>
    <n v="-7.3830000000000007E-2"/>
    <n v="0.99600999999999995"/>
    <n v="-0.11039"/>
    <n v="0.99838000000000005"/>
    <n v="-9.9309999999999996E-2"/>
    <n v="0.98941000000000001"/>
    <n v="-0.13814000000000001"/>
    <n v="0.96674000000000004"/>
    <n v="-0.21695"/>
    <n v="0.95287999999999995"/>
    <n v="-0.25098999999999999"/>
    <n v="0.91235999999999995"/>
    <n v="-0.34399999999999997"/>
    <n v="0.90581"/>
    <n v="-0.32151999999999997"/>
    <n v="0.89990999999999999"/>
    <n v="-0.34691"/>
    <n v="0.87873999999999997"/>
    <n v="-0.37642999999999999"/>
    <n v="0.86212999999999995"/>
    <n v="-0.4299"/>
    <n v="0.83172000000000001"/>
    <n v="-0.43121999999999999"/>
    <n v="0.81433"/>
    <n v="-0.42592999999999998"/>
    <n v="0.77919000000000005"/>
    <n v="-0.47976999999999997"/>
    <n v="0.75114999999999998"/>
    <n v="-0.50151999999999997"/>
    <x v="1"/>
    <n v="3.9988012101253547"/>
  </r>
  <r>
    <n v="1"/>
    <n v="0"/>
    <n v="0.94598000000000004"/>
    <n v="-2.6849999999999999E-2"/>
    <n v="-1"/>
    <n v="0.26130999999999999"/>
    <n v="-0.36392999999999998"/>
    <n v="0.35638999999999998"/>
    <n v="0.69257999999999997"/>
    <n v="-0.63427"/>
    <n v="1"/>
    <n v="-3.3529999999999997E-2"/>
    <n v="-0.29020000000000001"/>
    <n v="-5.4999999999999997E-3"/>
    <n v="-0.54852000000000001"/>
    <n v="0.15451999999999999"/>
    <n v="0.91920999999999997"/>
    <n v="-0.4627"/>
    <n v="1"/>
    <n v="-0.50424000000000002"/>
    <n v="-0.29735"/>
    <n v="-0.31453999999999999"/>
    <n v="-0.73863999999999996"/>
    <n v="0.37361"/>
    <n v="0.83872000000000002"/>
    <n v="-0.46733999999999998"/>
    <n v="0.52207999999999999"/>
    <n v="-0.58130000000000004"/>
    <n v="1"/>
    <n v="-0.61392999999999998"/>
    <n v="-9.6339999999999995E-2"/>
    <n v="0.20477000000000001"/>
    <n v="-6.1170000000000002E-2"/>
    <n v="0.41913"/>
    <x v="0"/>
    <n v="3.441092674442233"/>
  </r>
  <r>
    <n v="1"/>
    <n v="0"/>
    <n v="0.98165999999999998"/>
    <n v="8.7399999999999995E-3"/>
    <n v="0.98102999999999996"/>
    <n v="-3.8179999999999999E-2"/>
    <n v="0.97565000000000002"/>
    <n v="-5.6989999999999999E-2"/>
    <n v="0.95947000000000005"/>
    <n v="-6.9709999999999994E-2"/>
    <n v="0.99004000000000003"/>
    <n v="-4.5069999999999999E-2"/>
    <n v="0.94713000000000003"/>
    <n v="-0.11101999999999999"/>
    <n v="0.93369000000000002"/>
    <n v="-0.12790000000000001"/>
    <n v="0.94216999999999995"/>
    <n v="-0.11583"/>
    <n v="0.79681999999999997"/>
    <n v="-0.192"/>
    <n v="0.88273999999999997"/>
    <n v="-0.17387"/>
    <n v="0.86256999999999995"/>
    <n v="-0.18739"/>
    <n v="0.88487000000000005"/>
    <n v="-0.19689000000000001"/>
    <n v="0.81813000000000002"/>
    <n v="-0.21135999999999999"/>
    <n v="0.78546000000000005"/>
    <n v="-0.23863999999999999"/>
    <n v="0.76910999999999996"/>
    <n v="-0.23094999999999999"/>
    <n v="0.74322999999999995"/>
    <n v="-0.23902000000000001"/>
    <x v="1"/>
    <n v="3.7700750483644221"/>
  </r>
  <r>
    <n v="1"/>
    <n v="0"/>
    <n v="0"/>
    <n v="0"/>
    <n v="1"/>
    <n v="0.51724000000000003"/>
    <n v="0"/>
    <n v="0"/>
    <n v="0.10990999999999999"/>
    <n v="-1"/>
    <n v="0"/>
    <n v="0"/>
    <n v="0"/>
    <n v="0"/>
    <n v="-1"/>
    <n v="-0.22414000000000001"/>
    <n v="-0.55710999999999999"/>
    <n v="-0.83296999999999999"/>
    <n v="0.76939999999999997"/>
    <n v="0.63146999999999998"/>
    <n v="0"/>
    <n v="0"/>
    <n v="0.53447999999999996"/>
    <n v="0.35668"/>
    <n v="-0.90302000000000004"/>
    <n v="0.44828000000000001"/>
    <n v="1"/>
    <n v="-1"/>
    <n v="-1"/>
    <n v="0.81572999999999996"/>
    <n v="0"/>
    <n v="0"/>
    <n v="0"/>
    <n v="0"/>
    <x v="0"/>
    <n v="3.3792754347196974"/>
  </r>
  <r>
    <n v="1"/>
    <n v="0"/>
    <n v="0.84133999999999998"/>
    <n v="-0.18362000000000001"/>
    <n v="0.43643999999999999"/>
    <n v="2.9190000000000001E-2"/>
    <n v="0.93420999999999998"/>
    <n v="-2.6700000000000001E-3"/>
    <n v="0.87946999999999997"/>
    <n v="0.13794999999999999"/>
    <n v="0.81120999999999999"/>
    <n v="-1.789E-2"/>
    <n v="0.88558999999999999"/>
    <n v="0.54991000000000001"/>
    <n v="0.91713999999999996"/>
    <n v="-0.57486000000000004"/>
    <n v="0.75"/>
    <n v="-0.29520000000000002"/>
    <n v="0.86675999999999997"/>
    <n v="-0.20104"/>
    <n v="1"/>
    <n v="1"/>
    <n v="0.46610000000000001"/>
    <n v="-0.16289999999999999"/>
    <n v="0.90066000000000002"/>
    <n v="-2.7779999999999999E-2"/>
    <n v="0.93357999999999997"/>
    <n v="-1.158E-2"/>
    <n v="0.61582000000000003"/>
    <n v="-0.32297999999999999"/>
    <n v="0.84462999999999999"/>
    <n v="-0.25706000000000001"/>
    <n v="0.93323"/>
    <n v="-1.4250000000000001E-2"/>
    <x v="1"/>
    <n v="3.7440288971107054"/>
  </r>
  <r>
    <n v="0"/>
    <n v="0"/>
    <n v="1"/>
    <n v="1"/>
    <n v="1"/>
    <n v="-1"/>
    <n v="0"/>
    <n v="0"/>
    <n v="0"/>
    <n v="0"/>
    <n v="1"/>
    <n v="1"/>
    <n v="1"/>
    <n v="1"/>
    <n v="-1"/>
    <n v="-1"/>
    <n v="1"/>
    <n v="-1"/>
    <n v="-1"/>
    <n v="1"/>
    <n v="0"/>
    <n v="0"/>
    <n v="1"/>
    <n v="-1"/>
    <n v="1"/>
    <n v="-1"/>
    <n v="1"/>
    <n v="1"/>
    <n v="-1"/>
    <n v="-1"/>
    <n v="0"/>
    <n v="0"/>
    <n v="0"/>
    <n v="0"/>
    <x v="0"/>
    <n v="4.6904157598234297"/>
  </r>
  <r>
    <n v="1"/>
    <n v="0"/>
    <n v="1"/>
    <n v="1"/>
    <n v="1"/>
    <n v="1"/>
    <n v="0.91010000000000002"/>
    <n v="1"/>
    <n v="-0.2697"/>
    <n v="1"/>
    <n v="-0.83152000000000004"/>
    <n v="1"/>
    <n v="-1"/>
    <n v="1"/>
    <n v="-1"/>
    <n v="0.72526000000000002"/>
    <n v="-1"/>
    <n v="-0.57779000000000003"/>
    <n v="-1"/>
    <n v="-0.42052"/>
    <n v="-1"/>
    <n v="-1"/>
    <n v="-0.52837999999999996"/>
    <n v="-1"/>
    <n v="0.90014000000000005"/>
    <n v="-1"/>
    <n v="1"/>
    <n v="-1"/>
    <n v="1"/>
    <n v="-1"/>
    <n v="1"/>
    <n v="-0.34686"/>
    <n v="1"/>
    <n v="0.34844999999999998"/>
    <x v="1"/>
    <n v="5.1923301838962441"/>
  </r>
  <r>
    <n v="1"/>
    <n v="0"/>
    <n v="-0.67935000000000001"/>
    <n v="-1"/>
    <n v="-1"/>
    <n v="1"/>
    <n v="1"/>
    <n v="0.63317000000000001"/>
    <n v="3.5150000000000001E-2"/>
    <n v="-1"/>
    <n v="-1"/>
    <n v="-1"/>
    <n v="1"/>
    <n v="1"/>
    <n v="0.88683000000000001"/>
    <n v="-1"/>
    <n v="-1"/>
    <n v="1"/>
    <n v="0.83840000000000003"/>
    <n v="1"/>
    <n v="1"/>
    <n v="-1"/>
    <n v="-1"/>
    <n v="-1"/>
    <n v="-0.18856000000000001"/>
    <n v="1"/>
    <n v="1"/>
    <n v="-1"/>
    <n v="-1"/>
    <n v="-1"/>
    <n v="-1"/>
    <n v="1"/>
    <n v="1"/>
    <n v="0.33611000000000002"/>
    <x v="0"/>
    <n v="5.3386855131670758"/>
  </r>
  <r>
    <n v="1"/>
    <n v="0"/>
    <n v="0.95659000000000005"/>
    <n v="8.1430000000000002E-2"/>
    <n v="0.97487000000000001"/>
    <n v="-5.6669999999999998E-2"/>
    <n v="0.97165000000000001"/>
    <n v="-8.4839999999999999E-2"/>
    <n v="0.96096999999999999"/>
    <n v="-6.5610000000000002E-2"/>
    <n v="0.94716999999999996"/>
    <n v="1.2789999999999999E-2"/>
    <n v="0.95435999999999999"/>
    <n v="-0.16794999999999999"/>
    <n v="0.94611999999999996"/>
    <n v="-0.19497"/>
    <n v="0.99629999999999996"/>
    <n v="-0.32268000000000002"/>
    <n v="0.90342999999999996"/>
    <n v="-0.35902000000000001"/>
    <n v="0.91427999999999998"/>
    <n v="-0.27316000000000001"/>
    <n v="0.90139999999999998"/>
    <n v="-0.29807"/>
    <n v="0.99899000000000004"/>
    <n v="-0.40747"/>
    <n v="0.87243999999999999"/>
    <n v="-0.34586"/>
    <n v="0.92059000000000002"/>
    <n v="-0.30619000000000002"/>
    <n v="0.83950999999999998"/>
    <n v="-0.39061000000000001"/>
    <n v="0.82165999999999995"/>
    <n v="-0.41172999999999998"/>
    <x v="1"/>
    <n v="4.0081841182760058"/>
  </r>
  <r>
    <n v="1"/>
    <n v="0"/>
    <n v="8.3330000000000001E-2"/>
    <n v="-0.20685000000000001"/>
    <n v="-1"/>
    <n v="1"/>
    <n v="-1"/>
    <n v="1"/>
    <n v="0.71875"/>
    <n v="0.47172999999999998"/>
    <n v="-0.82142999999999999"/>
    <n v="-0.62722999999999995"/>
    <n v="-1"/>
    <n v="-1"/>
    <n v="-1"/>
    <n v="1"/>
    <n v="-2.7529999999999999E-2"/>
    <n v="0.59152000000000005"/>
    <n v="-0.42113"/>
    <n v="-0.42113"/>
    <n v="-0.74628000000000005"/>
    <n v="-1"/>
    <n v="-1"/>
    <n v="-0.46800999999999998"/>
    <n v="-1"/>
    <n v="0.23810000000000001"/>
    <n v="1"/>
    <n v="-1"/>
    <n v="-1"/>
    <n v="-0.38913999999999999"/>
    <n v="-1"/>
    <n v="-1"/>
    <n v="-1"/>
    <n v="0.61458000000000002"/>
    <x v="0"/>
    <n v="4.6823261712742736"/>
  </r>
  <r>
    <n v="1"/>
    <n v="0"/>
    <n v="1"/>
    <n v="-2.2589999999999999E-2"/>
    <n v="1"/>
    <n v="-4.4940000000000001E-2"/>
    <n v="1"/>
    <n v="-6.6820000000000004E-2"/>
    <n v="1"/>
    <n v="-8.7989999999999999E-2"/>
    <n v="1"/>
    <n v="0.56172999999999995"/>
    <n v="1"/>
    <n v="-0.12737999999999999"/>
    <n v="1"/>
    <n v="-0.14521999999999999"/>
    <n v="1"/>
    <n v="0.32407000000000002"/>
    <n v="1"/>
    <n v="-0.17638999999999999"/>
    <n v="0.99483999999999995"/>
    <n v="-0.18948999999999999"/>
    <n v="0.95601000000000003"/>
    <n v="-0.20080999999999999"/>
    <n v="1"/>
    <n v="-0.92283999999999999"/>
    <n v="0.87280000000000002"/>
    <n v="-0.21793000000000001"/>
    <n v="0.82920000000000005"/>
    <n v="-0.22370000000000001"/>
    <n v="0.78478999999999999"/>
    <n v="-0.22764999999999999"/>
    <n v="0.73992000000000002"/>
    <n v="-0.22980999999999999"/>
    <x v="1"/>
    <n v="4.1412745934554982"/>
  </r>
  <r>
    <n v="0"/>
    <n v="0"/>
    <n v="-1"/>
    <n v="1"/>
    <n v="1"/>
    <n v="-1"/>
    <n v="-1"/>
    <n v="1"/>
    <n v="0"/>
    <n v="0"/>
    <n v="1"/>
    <n v="1"/>
    <n v="-1"/>
    <n v="-0.1875"/>
    <n v="1"/>
    <n v="1"/>
    <n v="-1"/>
    <n v="-1"/>
    <n v="1"/>
    <n v="-1"/>
    <n v="-1"/>
    <n v="-1"/>
    <n v="1"/>
    <n v="1"/>
    <n v="1"/>
    <n v="-1"/>
    <n v="1"/>
    <n v="1"/>
    <n v="1"/>
    <n v="1"/>
    <n v="0"/>
    <n v="0"/>
    <n v="-1"/>
    <n v="-1"/>
    <x v="0"/>
    <n v="5.1995342339482677"/>
  </r>
  <r>
    <n v="1"/>
    <n v="0"/>
    <n v="1"/>
    <n v="5.8119999999999998E-2"/>
    <n v="0.94525000000000003"/>
    <n v="7.4179999999999996E-2"/>
    <n v="0.99951999999999996"/>
    <n v="0.13231000000000001"/>
    <n v="1"/>
    <n v="-1.9109999999999999E-2"/>
    <n v="0.94845999999999997"/>
    <n v="7.0330000000000004E-2"/>
    <n v="0.95713000000000004"/>
    <n v="0.14643999999999999"/>
    <n v="0.94862000000000002"/>
    <n v="0.11224000000000001"/>
    <n v="0.90895999999999999"/>
    <n v="0.20119000000000001"/>
    <n v="0.96740999999999999"/>
    <n v="0.16264999999999999"/>
    <n v="0.99695"/>
    <n v="0.14258000000000001"/>
    <n v="0.90783999999999998"/>
    <n v="0.1641"/>
    <n v="0.91666999999999998"/>
    <n v="0.22431000000000001"/>
    <n v="0.88422999999999996"/>
    <n v="0.23571"/>
    <n v="0.88568000000000002"/>
    <n v="0.22511"/>
    <n v="0.78324000000000005"/>
    <n v="0.29576000000000002"/>
    <n v="0.83574000000000004"/>
    <n v="0.31165999999999999"/>
    <x v="1"/>
    <n v="3.9278304976920784"/>
  </r>
  <r>
    <n v="1"/>
    <n v="0"/>
    <n v="0.17188000000000001"/>
    <n v="-1"/>
    <n v="-1"/>
    <n v="1"/>
    <n v="0"/>
    <n v="0"/>
    <n v="0"/>
    <n v="0"/>
    <n v="-1"/>
    <n v="1"/>
    <n v="0"/>
    <n v="0"/>
    <n v="-0.61353999999999997"/>
    <n v="-0.67708000000000002"/>
    <n v="0.80520999999999998"/>
    <n v="0.36146"/>
    <n v="0.51978999999999997"/>
    <n v="0.14374999999999999"/>
    <n v="0"/>
    <n v="0"/>
    <n v="-1"/>
    <n v="-0.27083000000000002"/>
    <n v="-0.84792000000000001"/>
    <n v="0.96250000000000002"/>
    <n v="1"/>
    <n v="1"/>
    <n v="-1"/>
    <n v="0.67708000000000002"/>
    <n v="0"/>
    <n v="0"/>
    <n v="0"/>
    <n v="0"/>
    <x v="0"/>
    <n v="3.7565189160178605"/>
  </r>
  <r>
    <n v="1"/>
    <n v="0"/>
    <n v="1"/>
    <n v="9.7710000000000005E-2"/>
    <n v="1"/>
    <n v="0.12197"/>
    <n v="1"/>
    <n v="0.22574"/>
    <n v="0.98602000000000001"/>
    <n v="9.2369999999999994E-2"/>
    <n v="0.94930000000000003"/>
    <n v="0.19211"/>
    <n v="0.92991999999999997"/>
    <n v="0.24288000000000001"/>
    <n v="0.89241000000000004"/>
    <n v="0.28343000000000002"/>
    <n v="0.85528999999999999"/>
    <n v="0.26721"/>
    <n v="0.83655999999999997"/>
    <n v="0.33128999999999997"/>
    <n v="0.83392999999999995"/>
    <n v="0.31697999999999998"/>
    <n v="0.74829000000000001"/>
    <n v="0.39596999999999999"/>
    <n v="0.76193"/>
    <n v="0.34658"/>
    <n v="0.68452000000000002"/>
    <n v="0.42746000000000001"/>
    <n v="0.62763999999999998"/>
    <n v="0.46031"/>
    <n v="0.56791000000000003"/>
    <n v="0.47033000000000003"/>
    <n v="0.54252"/>
    <n v="0.50902999999999998"/>
    <x v="1"/>
    <n v="3.7382862489782664"/>
  </r>
  <r>
    <n v="1"/>
    <n v="0"/>
    <n v="1.6670000000000001E-2"/>
    <n v="-0.35625000000000001"/>
    <n v="0"/>
    <n v="0"/>
    <n v="0"/>
    <n v="0"/>
    <n v="0"/>
    <n v="0"/>
    <n v="0"/>
    <n v="0"/>
    <n v="0"/>
    <n v="0"/>
    <n v="0.12292"/>
    <n v="-0.55000000000000004"/>
    <n v="0.22813"/>
    <n v="0.82813000000000003"/>
    <n v="1"/>
    <n v="-0.42292000000000002"/>
    <n v="0"/>
    <n v="0"/>
    <n v="8.3330000000000001E-2"/>
    <n v="-1"/>
    <n v="-0.10625"/>
    <n v="-0.16667000000000001"/>
    <n v="1"/>
    <n v="-0.76666999999999996"/>
    <n v="-1"/>
    <n v="0.18854000000000001"/>
    <n v="0"/>
    <n v="0"/>
    <n v="1"/>
    <n v="-0.27292"/>
    <x v="0"/>
    <n v="2.846986579736547"/>
  </r>
  <r>
    <n v="1"/>
    <n v="0"/>
    <n v="1"/>
    <n v="0.16800999999999999"/>
    <n v="0.99351999999999996"/>
    <n v="0.16334000000000001"/>
    <n v="0.94616"/>
    <n v="0.33346999999999999"/>
    <n v="0.91759000000000002"/>
    <n v="0.2261"/>
    <n v="0.91408"/>
    <n v="0.37107000000000001"/>
    <n v="0.84250000000000003"/>
    <n v="0.46899000000000002"/>
    <n v="0.81011"/>
    <n v="0.49225000000000002"/>
    <n v="0.78473000000000004"/>
    <n v="0.48310999999999998"/>
    <n v="0.65090999999999999"/>
    <n v="0.56977"/>
    <n v="0.56552999999999998"/>
    <n v="0.58070999999999995"/>
    <n v="0.55586000000000002"/>
    <n v="0.6472"/>
    <n v="0.48310999999999998"/>
    <n v="0.55235999999999996"/>
    <n v="0.43317"/>
    <n v="0.69128999999999996"/>
    <n v="0.35683999999999999"/>
    <n v="0.76146999999999998"/>
    <n v="0.33921000000000001"/>
    <n v="0.66844000000000003"/>
    <n v="0.22101000000000001"/>
    <n v="0.78685000000000005"/>
    <x v="1"/>
    <n v="3.7237801947483424"/>
  </r>
  <r>
    <n v="1"/>
    <n v="0"/>
    <n v="0.63815999999999995"/>
    <n v="1"/>
    <n v="0.20832999999999999"/>
    <n v="-1"/>
    <n v="1"/>
    <n v="1"/>
    <n v="0.87719000000000003"/>
    <n v="0.30920999999999998"/>
    <n v="-0.66886000000000001"/>
    <n v="1"/>
    <n v="-5.9209999999999999E-2"/>
    <n v="0.58772000000000002"/>
    <n v="1.754E-2"/>
    <n v="5.0439999999999999E-2"/>
    <n v="-0.51534999999999997"/>
    <n v="-1"/>
    <n v="0.14254"/>
    <n v="-3.2890000000000003E-2"/>
    <n v="0.32674999999999998"/>
    <n v="-0.43859999999999999"/>
    <n v="-1"/>
    <n v="1"/>
    <n v="0.80920999999999998"/>
    <n v="-1"/>
    <n v="1"/>
    <n v="-6.1400000000000003E-2"/>
    <n v="1"/>
    <n v="1"/>
    <n v="0.20613999999999999"/>
    <n v="-1"/>
    <n v="1"/>
    <n v="1"/>
    <x v="0"/>
    <n v="4.4047785295517405"/>
  </r>
  <r>
    <n v="1"/>
    <n v="0"/>
    <n v="1"/>
    <n v="-0.41456999999999999"/>
    <n v="1"/>
    <n v="0.76131000000000004"/>
    <n v="0.87060000000000004"/>
    <n v="0.18593000000000001"/>
    <n v="1"/>
    <n v="-9.9250000000000005E-2"/>
    <n v="0.93844000000000005"/>
    <n v="0.47989999999999999"/>
    <n v="0.65451999999999999"/>
    <n v="-0.1608"/>
    <n v="1"/>
    <n v="8.7899999999999992E-3"/>
    <n v="0.97613000000000005"/>
    <n v="-0.50126000000000004"/>
    <n v="0.80025000000000002"/>
    <n v="-0.24496999999999999"/>
    <n v="0.88065000000000004"/>
    <n v="-0.19095000000000001"/>
    <n v="1"/>
    <n v="-0.12311999999999999"/>
    <n v="0.93593000000000004"/>
    <n v="0.10678"/>
    <n v="0.92889999999999995"/>
    <n v="-7.2489999999999999E-2"/>
    <n v="1"/>
    <n v="-0.27387"/>
    <n v="0.43969999999999998"/>
    <n v="0.19849"/>
    <n v="0.51382000000000005"/>
    <n v="-5.4019999999999999E-2"/>
    <x v="1"/>
    <n v="3.8962728211715354"/>
  </r>
  <r>
    <n v="1"/>
    <n v="0"/>
    <n v="0.84782999999999997"/>
    <n v="0.10598"/>
    <n v="1"/>
    <n v="0.39129999999999998"/>
    <n v="1"/>
    <n v="-1"/>
    <n v="0.66937999999999998"/>
    <n v="8.4239999999999995E-2"/>
    <n v="1"/>
    <n v="0.27038000000000001"/>
    <n v="1"/>
    <n v="0.60597999999999996"/>
    <n v="1"/>
    <n v="0.35507"/>
    <n v="1"/>
    <n v="2.6720000000000001E-2"/>
    <n v="0.58423999999999998"/>
    <n v="-0.43025000000000002"/>
    <n v="1"/>
    <n v="0.63495999999999997"/>
    <n v="0.89129999999999998"/>
    <n v="0.26584999999999998"/>
    <n v="0.91032999999999997"/>
    <n v="-0.33333000000000002"/>
    <n v="1"/>
    <n v="0.15942000000000001"/>
    <n v="0.37680999999999998"/>
    <n v="-1.9470000000000001E-2"/>
    <n v="1"/>
    <n v="0.22464000000000001"/>
    <n v="1"/>
    <n v="0.37408999999999998"/>
    <x v="0"/>
    <n v="4.1228810427297073"/>
  </r>
  <r>
    <n v="1"/>
    <n v="0"/>
    <n v="1"/>
    <n v="0.28045999999999999"/>
    <n v="1"/>
    <n v="2.477E-2"/>
    <n v="1"/>
    <n v="7.7640000000000001E-2"/>
    <n v="1"/>
    <n v="4.317E-2"/>
    <n v="0.98762000000000005"/>
    <n v="0.33266000000000001"/>
    <n v="1"/>
    <n v="5.4890000000000001E-2"/>
    <n v="1"/>
    <n v="4.3839999999999997E-2"/>
    <n v="0.95750000000000002"/>
    <n v="-0.24598"/>
    <n v="0.84370999999999996"/>
    <n v="-8.6679999999999993E-2"/>
    <n v="1"/>
    <n v="4.1500000000000002E-2"/>
    <n v="0.99933000000000005"/>
    <n v="0.27376"/>
    <n v="1"/>
    <n v="-0.39056000000000002"/>
    <n v="0.96414"/>
    <n v="-2.1739999999999999E-2"/>
    <n v="0.86746999999999996"/>
    <n v="0.2336"/>
    <n v="0.94577999999999995"/>
    <n v="-0.22020999999999999"/>
    <n v="0.80354999999999999"/>
    <n v="-7.3289999999999994E-2"/>
    <x v="1"/>
    <n v="4.0538695754673713"/>
  </r>
  <r>
    <n v="0"/>
    <n v="0"/>
    <n v="1"/>
    <n v="-1"/>
    <n v="1"/>
    <n v="-1"/>
    <n v="1"/>
    <n v="-1"/>
    <n v="1"/>
    <n v="-1"/>
    <n v="1"/>
    <n v="1"/>
    <n v="1"/>
    <n v="1"/>
    <n v="1"/>
    <n v="-1"/>
    <n v="1"/>
    <n v="1"/>
    <n v="1"/>
    <n v="1"/>
    <n v="1"/>
    <n v="1"/>
    <n v="1"/>
    <n v="-1"/>
    <n v="1"/>
    <n v="-1"/>
    <n v="1"/>
    <n v="-1"/>
    <n v="1"/>
    <n v="0.65625"/>
    <n v="0"/>
    <n v="0"/>
    <n v="1"/>
    <n v="-1"/>
    <x v="0"/>
    <n v="5.4250036002292203"/>
  </r>
  <r>
    <n v="1"/>
    <n v="0"/>
    <n v="1"/>
    <n v="0.67784"/>
    <n v="0.81308999999999998"/>
    <n v="0.82020999999999999"/>
    <n v="0.43019000000000002"/>
    <n v="1"/>
    <n v="0.20619000000000001"/>
    <n v="0.80540999999999996"/>
    <n v="-0.43872"/>
    <n v="1"/>
    <n v="-0.79135"/>
    <n v="0.77092000000000005"/>
    <n v="-1"/>
    <n v="0.40267999999999998"/>
    <n v="-0.39045999999999997"/>
    <n v="-0.58633999999999997"/>
    <n v="-0.97907"/>
    <n v="-0.42821999999999999"/>
    <n v="-0.73082999999999998"/>
    <n v="-0.76339000000000001"/>
    <n v="-0.37670999999999999"/>
    <n v="-0.97491000000000005"/>
    <n v="0.41366000000000003"/>
    <n v="-1"/>
    <n v="0.41777999999999998"/>
    <n v="-0.93296000000000001"/>
    <n v="0.25773000000000001"/>
    <n v="-1"/>
    <n v="0.93569999999999998"/>
    <n v="-0.35221999999999998"/>
    <n v="0.98816000000000004"/>
    <n v="3.4459999999999998E-2"/>
    <x v="1"/>
    <n v="4.2839169524630147"/>
  </r>
  <r>
    <n v="1"/>
    <n v="0"/>
    <n v="1"/>
    <n v="1"/>
    <n v="1"/>
    <n v="-1"/>
    <n v="1"/>
    <n v="-1"/>
    <n v="1"/>
    <n v="1"/>
    <n v="1"/>
    <n v="1"/>
    <n v="1"/>
    <n v="1"/>
    <n v="1"/>
    <n v="-1"/>
    <n v="1"/>
    <n v="1"/>
    <n v="1"/>
    <n v="1"/>
    <n v="1"/>
    <n v="1"/>
    <n v="1"/>
    <n v="1"/>
    <n v="1"/>
    <n v="1"/>
    <n v="1"/>
    <n v="0.5"/>
    <n v="0"/>
    <n v="0"/>
    <n v="1"/>
    <n v="-1"/>
    <n v="1"/>
    <n v="-1"/>
    <x v="0"/>
    <n v="5.5"/>
  </r>
  <r>
    <n v="1"/>
    <n v="0"/>
    <n v="1"/>
    <n v="3.5290000000000002E-2"/>
    <n v="1"/>
    <n v="0.18281"/>
    <n v="1"/>
    <n v="0.26967999999999998"/>
    <n v="1"/>
    <n v="0.25068000000000001"/>
    <n v="1"/>
    <n v="0.28777999999999998"/>
    <n v="1"/>
    <n v="0.38643"/>
    <n v="1"/>
    <n v="0.31674000000000002"/>
    <n v="1"/>
    <n v="0.65700999999999998"/>
    <n v="1"/>
    <n v="0.53846000000000005"/>
    <n v="1"/>
    <n v="0.61267000000000005"/>
    <n v="1"/>
    <n v="0.59457000000000004"/>
    <n v="0.89593"/>
    <n v="0.68325999999999998"/>
    <n v="0.89502000000000004"/>
    <n v="0.71374000000000004"/>
    <n v="0.85611000000000004"/>
    <n v="0.67149000000000003"/>
    <n v="0.74389000000000005"/>
    <n v="0.85611000000000004"/>
    <n v="0.71492999999999995"/>
    <n v="0.75836999999999999"/>
    <x v="1"/>
    <n v="4.4821392024456364"/>
  </r>
  <r>
    <n v="0"/>
    <n v="0"/>
    <n v="1"/>
    <n v="-1"/>
    <n v="1"/>
    <n v="1"/>
    <n v="-1"/>
    <n v="-1"/>
    <n v="1"/>
    <n v="-1"/>
    <n v="0"/>
    <n v="0"/>
    <n v="0"/>
    <n v="0"/>
    <n v="-1"/>
    <n v="1"/>
    <n v="1"/>
    <n v="-1"/>
    <n v="1"/>
    <n v="-1"/>
    <n v="-0.75"/>
    <n v="1"/>
    <n v="1"/>
    <n v="-1"/>
    <n v="1"/>
    <n v="-1"/>
    <n v="1"/>
    <n v="-1"/>
    <n v="-1"/>
    <n v="-1"/>
    <n v="0"/>
    <n v="0"/>
    <n v="1"/>
    <n v="-1"/>
    <x v="0"/>
    <n v="5.0559371040391712"/>
  </r>
  <r>
    <n v="1"/>
    <n v="0"/>
    <n v="0.96087"/>
    <n v="8.6199999999999999E-2"/>
    <n v="0.96760000000000002"/>
    <n v="0.19278999999999999"/>
    <n v="0.96026"/>
    <n v="0.27450999999999998"/>
    <n v="0.98043999999999998"/>
    <n v="0.35052"/>
    <n v="0.92867"/>
    <n v="0.46281"/>
    <n v="0.86265000000000003"/>
    <n v="0.52517000000000003"/>
    <n v="0.82820000000000005"/>
    <n v="0.58794000000000002"/>
    <n v="0.73241999999999996"/>
    <n v="0.69064999999999999"/>
    <n v="0.69003000000000003"/>
    <n v="0.73140000000000005"/>
    <n v="0.54473000000000005"/>
    <n v="0.68820000000000003"/>
    <n v="0.48338999999999999"/>
    <n v="0.76197000000000004"/>
    <n v="0.40615000000000001"/>
    <n v="0.74689000000000005"/>
    <n v="0.33400999999999997"/>
    <n v="0.83796000000000004"/>
    <n v="0.24944"/>
    <n v="0.86060999999999999"/>
    <n v="0.13755999999999999"/>
    <n v="0.86834999999999996"/>
    <n v="9.0480000000000005E-2"/>
    <n v="0.86285000000000001"/>
    <x v="1"/>
    <n v="3.9481743615752332"/>
  </r>
  <r>
    <n v="1"/>
    <n v="0"/>
    <n v="0.69443999999999995"/>
    <n v="0.38889000000000001"/>
    <n v="0"/>
    <n v="0"/>
    <n v="-0.32937"/>
    <n v="0.69840999999999998"/>
    <n v="0"/>
    <n v="0"/>
    <n v="0"/>
    <n v="0"/>
    <n v="0"/>
    <n v="0"/>
    <n v="0.20635000000000001"/>
    <n v="-0.24206"/>
    <n v="0.21032000000000001"/>
    <n v="0.19444"/>
    <n v="0.46428999999999998"/>
    <n v="0.78174999999999994"/>
    <n v="0"/>
    <n v="0"/>
    <n v="0"/>
    <n v="0"/>
    <n v="0.73412999999999995"/>
    <n v="0.27381"/>
    <n v="0.76190000000000002"/>
    <n v="0.63492000000000004"/>
    <n v="0"/>
    <n v="0"/>
    <n v="0"/>
    <n v="0"/>
    <n v="0"/>
    <n v="0"/>
    <x v="0"/>
    <n v="2.1993613411170068"/>
  </r>
  <r>
    <n v="1"/>
    <n v="0"/>
    <n v="1"/>
    <n v="5.0700000000000002E-2"/>
    <n v="1"/>
    <n v="0.10827000000000001"/>
    <n v="1"/>
    <n v="0.19497999999999999"/>
    <n v="1"/>
    <n v="0.28453000000000001"/>
    <n v="1"/>
    <n v="0.34826000000000001"/>
    <n v="1"/>
    <n v="0.38261000000000001"/>
    <n v="0.94574999999999998"/>
    <n v="0.42881000000000002"/>
    <n v="0.89126000000000005"/>
    <n v="0.50390999999999997"/>
    <n v="0.75905999999999996"/>
    <n v="0.58801000000000003"/>
    <n v="0.80644000000000005"/>
    <n v="0.59962000000000004"/>
    <n v="0.79578000000000004"/>
    <n v="0.62758000000000003"/>
    <n v="0.66642999999999997"/>
    <n v="0.63941999999999999"/>
    <n v="0.59416999999999998"/>
    <n v="0.69435000000000002"/>
    <n v="0.49537999999999999"/>
    <n v="0.72684000000000004"/>
    <n v="0.47027000000000002"/>
    <n v="0.71689000000000003"/>
    <n v="0.33381"/>
    <n v="0.75243000000000004"/>
    <x v="1"/>
    <n v="4.0448712233395021"/>
  </r>
  <r>
    <n v="0"/>
    <n v="0"/>
    <n v="1"/>
    <n v="1"/>
    <n v="0"/>
    <n v="0"/>
    <n v="1"/>
    <n v="-1"/>
    <n v="1"/>
    <n v="-1"/>
    <n v="1"/>
    <n v="1"/>
    <n v="1"/>
    <n v="1"/>
    <n v="1"/>
    <n v="-1"/>
    <n v="1"/>
    <n v="1"/>
    <n v="1"/>
    <n v="1"/>
    <n v="1"/>
    <n v="-1"/>
    <n v="-1"/>
    <n v="-1"/>
    <n v="1"/>
    <n v="-1"/>
    <n v="1"/>
    <n v="-1"/>
    <n v="1"/>
    <n v="1"/>
    <n v="0"/>
    <n v="0"/>
    <n v="1"/>
    <n v="-1"/>
    <x v="0"/>
    <n v="5.2915026221291814"/>
  </r>
  <r>
    <n v="1"/>
    <n v="0"/>
    <n v="1"/>
    <n v="4.0779999999999997E-2"/>
    <n v="1"/>
    <n v="0.11982"/>
    <n v="1"/>
    <n v="0.16159000000000001"/>
    <n v="1"/>
    <n v="0.27921000000000001"/>
    <n v="0.98702999999999996"/>
    <n v="0.30889"/>
    <n v="0.92745"/>
    <n v="0.37639"/>
    <n v="0.91117999999999999"/>
    <n v="0.39749000000000001"/>
    <n v="0.81938999999999995"/>
    <n v="0.46059"/>
    <n v="0.78619000000000006"/>
    <n v="0.46994000000000002"/>
    <n v="0.79400000000000004"/>
    <n v="0.56281999999999999"/>
    <n v="0.70330999999999999"/>
    <n v="0.58128999999999997"/>
    <n v="0.67076999999999998"/>
    <n v="0.59723000000000004"/>
    <n v="0.58903000000000005"/>
    <n v="0.6099"/>
    <n v="0.53952"/>
    <n v="0.60931999999999997"/>
    <n v="0.45312000000000002"/>
    <n v="0.63636000000000004"/>
    <n v="0.40442"/>
    <n v="0.62658000000000003"/>
    <x v="1"/>
    <n v="3.8776759292003757"/>
  </r>
  <r>
    <n v="0"/>
    <n v="0"/>
    <n v="1"/>
    <n v="1"/>
    <n v="1"/>
    <n v="-1"/>
    <n v="1"/>
    <n v="1"/>
    <n v="1"/>
    <n v="1"/>
    <n v="1"/>
    <n v="1"/>
    <n v="1"/>
    <n v="1"/>
    <n v="1"/>
    <n v="1"/>
    <n v="1"/>
    <n v="-1"/>
    <n v="-1"/>
    <n v="1"/>
    <n v="-1"/>
    <n v="1"/>
    <n v="-1"/>
    <n v="1"/>
    <n v="1"/>
    <n v="-1"/>
    <n v="1"/>
    <n v="1"/>
    <n v="-1"/>
    <n v="1"/>
    <n v="-1"/>
    <n v="-1"/>
    <n v="-1"/>
    <n v="1"/>
    <x v="0"/>
    <n v="5.6568542494923806"/>
  </r>
  <r>
    <n v="1"/>
    <n v="0"/>
    <n v="1"/>
    <n v="0.24168000000000001"/>
    <n v="1"/>
    <n v="0.4859"/>
    <n v="1"/>
    <n v="0.72972999999999999"/>
    <n v="1"/>
    <n v="1"/>
    <n v="1"/>
    <n v="1"/>
    <n v="1"/>
    <n v="1"/>
    <n v="1"/>
    <n v="0.77127999999999997"/>
    <n v="1"/>
    <n v="1"/>
    <n v="1"/>
    <n v="1"/>
    <n v="0.74468000000000001"/>
    <n v="1"/>
    <n v="0.89646999999999999"/>
    <n v="1"/>
    <n v="0.64627999999999997"/>
    <n v="1"/>
    <n v="0.38255"/>
    <n v="1"/>
    <n v="0.10818999999999999"/>
    <n v="1"/>
    <n v="-0.17369999999999999"/>
    <n v="1"/>
    <n v="-0.81383000000000005"/>
    <n v="1"/>
    <x v="1"/>
    <n v="5.1037546848276314"/>
  </r>
  <r>
    <n v="0"/>
    <n v="0"/>
    <n v="1"/>
    <n v="1"/>
    <n v="1"/>
    <n v="-1"/>
    <n v="1"/>
    <n v="1"/>
    <n v="-1"/>
    <n v="1"/>
    <n v="0"/>
    <n v="0"/>
    <n v="1"/>
    <n v="1"/>
    <n v="0"/>
    <n v="0"/>
    <n v="0"/>
    <n v="0"/>
    <n v="-1"/>
    <n v="1"/>
    <n v="-1"/>
    <n v="1"/>
    <n v="1"/>
    <n v="1"/>
    <n v="1"/>
    <n v="-1"/>
    <n v="1"/>
    <n v="1"/>
    <n v="1"/>
    <n v="1"/>
    <n v="1"/>
    <n v="-1"/>
    <n v="-1"/>
    <n v="1"/>
    <x v="0"/>
    <n v="5.0990195135927845"/>
  </r>
  <r>
    <n v="1"/>
    <n v="0"/>
    <n v="1"/>
    <n v="-6.6040000000000001E-2"/>
    <n v="1"/>
    <n v="0.62936999999999999"/>
    <n v="1"/>
    <n v="9.5570000000000002E-2"/>
    <n v="1"/>
    <n v="0.20280000000000001"/>
    <n v="1"/>
    <n v="-1"/>
    <n v="1"/>
    <n v="-0.40559000000000001"/>
    <n v="1"/>
    <n v="-0.15851000000000001"/>
    <n v="1"/>
    <n v="4.895E-2"/>
    <n v="1"/>
    <n v="-0.61538000000000004"/>
    <n v="1"/>
    <n v="-0.26573000000000002"/>
    <n v="1"/>
    <n v="-1"/>
    <n v="1"/>
    <n v="-0.58042000000000005"/>
    <n v="1"/>
    <n v="-0.81372"/>
    <n v="1"/>
    <n v="-1"/>
    <n v="1"/>
    <n v="-0.78554999999999997"/>
    <n v="1"/>
    <n v="-0.48252"/>
    <x v="1"/>
    <n v="4.7896765088156013"/>
  </r>
  <r>
    <n v="0"/>
    <n v="0"/>
    <n v="1"/>
    <n v="-1"/>
    <n v="1"/>
    <n v="1"/>
    <n v="1"/>
    <n v="1"/>
    <n v="1"/>
    <n v="1"/>
    <n v="1"/>
    <n v="1"/>
    <n v="1"/>
    <n v="-1"/>
    <n v="1"/>
    <n v="-1"/>
    <n v="1"/>
    <n v="1"/>
    <n v="1"/>
    <n v="-1"/>
    <n v="1"/>
    <n v="1"/>
    <n v="1"/>
    <n v="1"/>
    <n v="1"/>
    <n v="-1"/>
    <n v="1"/>
    <n v="1"/>
    <n v="1"/>
    <n v="-1"/>
    <n v="1"/>
    <n v="1"/>
    <n v="1"/>
    <n v="-1"/>
    <x v="0"/>
    <n v="5.6568542494923806"/>
  </r>
  <r>
    <n v="1"/>
    <n v="0"/>
    <n v="0.92276999999999998"/>
    <n v="7.8039999999999998E-2"/>
    <n v="0.92679"/>
    <n v="0.16250999999999999"/>
    <n v="0.89702000000000004"/>
    <n v="0.24618000000000001"/>
    <n v="0.84111000000000002"/>
    <n v="0.35197000000000001"/>
    <n v="0.78800999999999999"/>
    <n v="0.42196"/>
    <n v="0.70716000000000001"/>
    <n v="0.46983000000000003"/>
    <n v="0.70796000000000003"/>
    <n v="0.56476000000000004"/>
    <n v="0.60458999999999996"/>
    <n v="0.64200000000000002"/>
    <n v="0.51246999999999998"/>
    <n v="0.64924000000000004"/>
    <n v="0.39903"/>
    <n v="0.66974999999999996"/>
    <n v="0.34232000000000001"/>
    <n v="0.68342999999999998"/>
    <n v="0.23693"/>
    <n v="0.76146000000000003"/>
    <n v="0.18765000000000001"/>
    <n v="0.73885000000000001"/>
    <n v="9.6939999999999998E-2"/>
    <n v="0.71038000000000001"/>
    <n v="2.7349999999999999E-2"/>
    <n v="0.77071999999999996"/>
    <n v="-4.0230000000000002E-2"/>
    <n v="0.69508999999999999"/>
    <x v="1"/>
    <n v="3.4991487148447975"/>
  </r>
  <r>
    <n v="1"/>
    <n v="0"/>
    <n v="0.68198000000000003"/>
    <n v="-0.17313999999999999"/>
    <n v="0.82332000000000005"/>
    <n v="0.21908"/>
    <n v="0.46643000000000001"/>
    <n v="0.32862000000000002"/>
    <n v="0.25795000000000001"/>
    <n v="0.58304"/>
    <n v="1"/>
    <n v="-0.15193999999999999"/>
    <n v="1.06E-2"/>
    <n v="0.44523000000000001"/>
    <n v="1.06E-2"/>
    <n v="0.38868999999999998"/>
    <n v="0.18681"/>
    <n v="0.41167999999999999"/>
    <n v="0.10567"/>
    <n v="0.36353000000000002"/>
    <n v="4.3249999999999997E-2"/>
    <n v="0.30745"/>
    <n v="-8.3000000000000001E-4"/>
    <n v="0.24936"/>
    <n v="-2.862E-2"/>
    <n v="0.19405"/>
    <n v="-4.3139999999999998E-2"/>
    <n v="0.14480999999999999"/>
    <n v="-4.7789999999999999E-2"/>
    <n v="0.10349"/>
    <n v="-4.5850000000000002E-2"/>
    <n v="7.0639999999999994E-2"/>
    <n v="-4.0129999999999999E-2"/>
    <n v="4.5859999999999998E-2"/>
    <x v="0"/>
    <n v="2.2174194961711691"/>
  </r>
  <r>
    <n v="1"/>
    <n v="0"/>
    <n v="0.74851999999999996"/>
    <n v="-2.811E-2"/>
    <n v="0.65680000000000005"/>
    <n v="-5.178E-2"/>
    <n v="0.80620999999999998"/>
    <n v="2.811E-2"/>
    <n v="0.85946999999999996"/>
    <n v="2.5149999999999999E-2"/>
    <n v="0.63461999999999996"/>
    <n v="8.7279999999999996E-2"/>
    <n v="0.71597999999999995"/>
    <n v="7.8399999999999997E-2"/>
    <n v="0.73077000000000003"/>
    <n v="5.178E-2"/>
    <n v="0.78549999999999998"/>
    <n v="-0.27811000000000002"/>
    <n v="0.65976000000000001"/>
    <n v="-1.4789999999999999E-2"/>
    <n v="0.78698000000000001"/>
    <n v="6.9529999999999995E-2"/>
    <n v="0.34615000000000001"/>
    <n v="-0.18639"/>
    <n v="0.65385000000000004"/>
    <n v="2.811E-2"/>
    <n v="0.61009000000000002"/>
    <n v="-6.6369999999999998E-2"/>
    <n v="0.53549999999999998"/>
    <n v="-0.21154000000000001"/>
    <n v="0.59023999999999999"/>
    <n v="-0.14052999999999999"/>
    <n v="0.56361000000000006"/>
    <n v="2.9590000000000002E-2"/>
    <x v="1"/>
    <n v="2.9296338157865396"/>
  </r>
  <r>
    <n v="1"/>
    <n v="0"/>
    <n v="0.39179000000000003"/>
    <n v="-6.343E-2"/>
    <n v="0.97463999999999995"/>
    <n v="4.3279999999999999E-2"/>
    <n v="1"/>
    <n v="1"/>
    <n v="0.35820999999999997"/>
    <n v="0.15298999999999999"/>
    <n v="0.54478000000000004"/>
    <n v="0.13059999999999999"/>
    <n v="0.61567000000000005"/>
    <n v="-0.82089999999999996"/>
    <n v="0.57835999999999999"/>
    <n v="0.67910000000000004"/>
    <n v="0.66791"/>
    <n v="-0.10448"/>
    <n v="0.46642"/>
    <n v="-0.11567"/>
    <n v="0.65573999999999999"/>
    <n v="0.14792"/>
    <n v="0.83209"/>
    <n v="0.45522000000000001"/>
    <n v="0.47015000000000001"/>
    <n v="0.16417999999999999"/>
    <n v="0.49308999999999997"/>
    <n v="0.14630000000000001"/>
    <n v="0.32462999999999997"/>
    <n v="-2.6120000000000001E-2"/>
    <n v="0.39118000000000003"/>
    <n v="0.13521"/>
    <n v="0.34411000000000003"/>
    <n v="0.12755"/>
    <x v="0"/>
    <n v="3.063901829008234"/>
  </r>
  <r>
    <n v="1"/>
    <n v="0"/>
    <n v="0.67547000000000001"/>
    <n v="4.5280000000000001E-2"/>
    <n v="0.76980999999999999"/>
    <n v="-0.10566"/>
    <n v="0.77358000000000005"/>
    <n v="3.7740000000000003E-2"/>
    <n v="0.66037999999999997"/>
    <n v="-4.5280000000000001E-2"/>
    <n v="0.64527999999999996"/>
    <n v="1.132E-2"/>
    <n v="0.66791999999999996"/>
    <n v="-0.13961999999999999"/>
    <n v="0.72075"/>
    <n v="-2.264E-2"/>
    <n v="0.76980999999999999"/>
    <n v="8.6790000000000006E-2"/>
    <n v="0.61887000000000003"/>
    <n v="-7.9250000000000001E-2"/>
    <n v="0.75849"/>
    <n v="-0.23774000000000001"/>
    <n v="0.73962000000000006"/>
    <n v="-0.14717"/>
    <n v="0.84906000000000004"/>
    <n v="-0.15093999999999999"/>
    <n v="0.73885999999999996"/>
    <n v="-5.8009999999999999E-2"/>
    <n v="0.66791999999999996"/>
    <n v="2.264E-2"/>
    <n v="0.86414999999999997"/>
    <n v="3.7740000000000003E-2"/>
    <n v="0.73207999999999995"/>
    <n v="7.5500000000000003E-3"/>
    <x v="1"/>
    <n v="3.1170369494120531"/>
  </r>
  <r>
    <n v="1"/>
    <n v="0"/>
    <n v="0.72726999999999997"/>
    <n v="-0.05"/>
    <n v="0.89241000000000004"/>
    <n v="3.4619999999999998E-2"/>
    <n v="1"/>
    <n v="0.72726999999999997"/>
    <n v="0.66364000000000001"/>
    <n v="-5.9089999999999997E-2"/>
    <n v="0.48182000000000003"/>
    <n v="-0.16818"/>
    <n v="0.81808999999999998"/>
    <n v="9.5589999999999994E-2"/>
    <n v="0.56818000000000002"/>
    <n v="1"/>
    <n v="0.50455000000000005"/>
    <n v="0.21818000000000001"/>
    <n v="0.66818"/>
    <n v="0.1"/>
    <n v="1"/>
    <n v="-0.3"/>
    <n v="0.98636000000000001"/>
    <n v="-1"/>
    <n v="0.57272999999999996"/>
    <n v="0.32727000000000001"/>
    <n v="0.56981999999999999"/>
    <n v="0.14673"/>
    <n v="0.42272999999999999"/>
    <n v="8.1820000000000004E-2"/>
    <n v="0.48926999999999998"/>
    <n v="0.14643"/>
    <n v="1"/>
    <n v="1"/>
    <x v="0"/>
    <n v="3.6895304607090589"/>
  </r>
  <r>
    <n v="1"/>
    <n v="0"/>
    <n v="0.57647000000000004"/>
    <n v="-1.5689999999999999E-2"/>
    <n v="0.40392"/>
    <n v="0"/>
    <n v="0.38430999999999998"/>
    <n v="0.12941"/>
    <n v="0.4"/>
    <n v="-5.8819999999999997E-2"/>
    <n v="0.56471000000000005"/>
    <n v="0.14118"/>
    <n v="0.46666999999999997"/>
    <n v="8.2350000000000007E-2"/>
    <n v="0.52549000000000001"/>
    <n v="-5.4899999999999997E-2"/>
    <n v="0.58038999999999996"/>
    <n v="1.5689999999999999E-2"/>
    <n v="0.50195999999999996"/>
    <n v="0"/>
    <n v="0.45882000000000001"/>
    <n v="6.6669999999999993E-2"/>
    <n v="0.58038999999999996"/>
    <n v="8.2350000000000007E-2"/>
    <n v="0.49803999999999998"/>
    <n v="3.9199999999999999E-3"/>
    <n v="0.48601"/>
    <n v="0.10038999999999999"/>
    <n v="0.46274999999999999"/>
    <n v="8.2350000000000007E-2"/>
    <n v="0.45097999999999999"/>
    <n v="0.23529"/>
    <n v="0.43136999999999998"/>
    <n v="0.17255000000000001"/>
    <x v="1"/>
    <n v="2.2368904472056741"/>
  </r>
  <r>
    <n v="1"/>
    <n v="0"/>
    <n v="0.41932000000000003"/>
    <n v="0.12482"/>
    <n v="0.35"/>
    <n v="0.125"/>
    <n v="0.23182"/>
    <n v="0.27955000000000002"/>
    <n v="-3.6360000000000003E-2"/>
    <n v="0.44318000000000002"/>
    <n v="4.5170000000000002E-2"/>
    <n v="0.36193999999999998"/>
    <n v="-0.19091"/>
    <n v="0.33635999999999999"/>
    <n v="-0.13350000000000001"/>
    <n v="0.27322000000000002"/>
    <n v="2.7269999999999999E-2"/>
    <n v="0.40455000000000002"/>
    <n v="-0.34772999999999998"/>
    <n v="0.12726999999999999"/>
    <n v="-0.20028000000000001"/>
    <n v="5.0779999999999999E-2"/>
    <n v="-0.18636"/>
    <n v="0.36364000000000002"/>
    <n v="-0.14002999999999999"/>
    <n v="-4.802E-2"/>
    <n v="-9.9709999999999993E-2"/>
    <n v="-7.1139999999999995E-2"/>
    <n v="-1"/>
    <n v="-1"/>
    <n v="-2.9159999999999998E-2"/>
    <n v="-7.4639999999999998E-2"/>
    <n v="-5.2599999999999999E-3"/>
    <n v="-6.3140000000000002E-2"/>
    <x v="0"/>
    <n v="2.1430764276852097"/>
  </r>
  <r>
    <n v="1"/>
    <n v="0"/>
    <n v="0.88305"/>
    <n v="-0.21995999999999999"/>
    <n v="1"/>
    <n v="0.36373"/>
    <n v="0.82403000000000004"/>
    <n v="0.19206000000000001"/>
    <n v="0.85085999999999995"/>
    <n v="5.901E-2"/>
    <n v="0.90558000000000005"/>
    <n v="-4.292E-2"/>
    <n v="0.85192999999999997"/>
    <n v="0.25"/>
    <n v="0.77897000000000005"/>
    <n v="0.25322"/>
    <n v="0.69206000000000001"/>
    <n v="0.57940000000000003"/>
    <n v="0.71030000000000004"/>
    <n v="0.39056000000000002"/>
    <n v="0.73175999999999997"/>
    <n v="0.27575"/>
    <n v="1"/>
    <n v="0.34871000000000002"/>
    <n v="0.56759999999999999"/>
    <n v="0.52039000000000002"/>
    <n v="0.69811000000000001"/>
    <n v="0.53234999999999999"/>
    <n v="0.80901000000000001"/>
    <n v="0.58584000000000003"/>
    <n v="0.43025999999999998"/>
    <n v="0.70923000000000003"/>
    <n v="0.52361000000000002"/>
    <n v="0.54185000000000005"/>
    <x v="1"/>
    <n v="3.6751996241156748"/>
  </r>
  <r>
    <n v="1"/>
    <n v="0"/>
    <n v="0.84557000000000004"/>
    <n v="-8.5800000000000001E-2"/>
    <n v="-0.31745000000000001"/>
    <n v="-0.80552999999999997"/>
    <n v="-8.9609999999999995E-2"/>
    <n v="-0.56435000000000002"/>
    <n v="0.80647999999999997"/>
    <n v="4.5760000000000002E-2"/>
    <n v="0.89514000000000005"/>
    <n v="-7.6299999999999996E-3"/>
    <n v="-0.18493999999999999"/>
    <n v="0.63966000000000001"/>
    <n v="-0.20019000000000001"/>
    <n v="-0.68064999999999998"/>
    <n v="0.85701000000000005"/>
    <n v="-0.11344"/>
    <n v="0.77978999999999998"/>
    <n v="-0.15729000000000001"/>
    <n v="-6.9589999999999999E-2"/>
    <n v="0.5081"/>
    <n v="-0.34127999999999997"/>
    <n v="0.80933999999999995"/>
    <n v="0.78932000000000002"/>
    <n v="-3.7179999999999998E-2"/>
    <n v="0.70882000000000001"/>
    <n v="-0.25287999999999999"/>
    <n v="0.77883999999999998"/>
    <n v="-0.14108999999999999"/>
    <n v="-0.21354000000000001"/>
    <n v="-0.78169999999999995"/>
    <n v="-0.18493999999999999"/>
    <n v="-0.59867000000000004"/>
    <x v="0"/>
    <n v="3.2373280106594082"/>
  </r>
  <r>
    <n v="1"/>
    <n v="0"/>
    <n v="0.7087"/>
    <n v="-0.24782999999999999"/>
    <n v="0.64348000000000005"/>
    <n v="4.3479999999999998E-2"/>
    <n v="0.45217000000000002"/>
    <n v="0.38261000000000001"/>
    <n v="0.65217000000000003"/>
    <n v="0.18260999999999999"/>
    <n v="0.5"/>
    <n v="0.26956999999999998"/>
    <n v="0.57826"/>
    <n v="-0.23043"/>
    <n v="0.50434999999999997"/>
    <n v="0.37825999999999999"/>
    <n v="0.38696000000000003"/>
    <n v="-0.42609000000000002"/>
    <n v="0.36087000000000002"/>
    <n v="-0.26086999999999999"/>
    <n v="0.26956999999999998"/>
    <n v="0.11738999999999999"/>
    <n v="0.53246000000000004"/>
    <n v="-3.8449999999999998E-2"/>
    <n v="0.31303999999999998"/>
    <n v="-0.12174"/>
    <n v="0.49930000000000002"/>
    <n v="-4.2639999999999997E-2"/>
    <n v="0.48348000000000002"/>
    <n v="-4.4479999999999999E-2"/>
    <n v="0.64348000000000005"/>
    <n v="-0.25217000000000001"/>
    <n v="0.50434999999999997"/>
    <n v="0.14782999999999999"/>
    <x v="1"/>
    <n v="2.4801830303628805"/>
  </r>
  <r>
    <n v="1"/>
    <n v="0"/>
    <n v="-0.54179999999999995"/>
    <n v="0.14860999999999999"/>
    <n v="-0.33745999999999998"/>
    <n v="0.73375000000000001"/>
    <n v="0.52012000000000003"/>
    <n v="-0.13932"/>
    <n v="0.31889000000000001"/>
    <n v="-6.8110000000000004E-2"/>
    <n v="0.20743"/>
    <n v="-0.1517"/>
    <n v="0.47367999999999999"/>
    <n v="8.9779999999999999E-2"/>
    <n v="0.56347000000000003"/>
    <n v="-0.15479999999999999"/>
    <n v="0.16409000000000001"/>
    <n v="0.45201000000000002"/>
    <n v="0.33745999999999998"/>
    <n v="3.406E-2"/>
    <n v="0.50463999999999998"/>
    <n v="7.1209999999999996E-2"/>
    <n v="-0.63776999999999995"/>
    <n v="-0.61609999999999998"/>
    <n v="1"/>
    <n v="0.65634999999999999"/>
    <n v="0.41348000000000001"/>
    <n v="-0.40116000000000002"/>
    <n v="-0.1517"/>
    <n v="0.11146"/>
    <n v="2.3990000000000001E-2"/>
    <n v="0.55820000000000003"/>
    <n v="0.52632000000000001"/>
    <n v="-8.9779999999999999E-2"/>
    <x v="0"/>
    <n v="2.6061087016469591"/>
  </r>
  <r>
    <n v="1"/>
    <n v="0"/>
    <n v="0.29202"/>
    <n v="0.13582"/>
    <n v="0.45330999999999999"/>
    <n v="0.16808000000000001"/>
    <n v="0.51783000000000001"/>
    <n v="-5.0899999999999999E-3"/>
    <n v="0.52632000000000001"/>
    <n v="0.20882999999999999"/>
    <n v="0.52461999999999998"/>
    <n v="-0.16638"/>
    <n v="0.47367999999999999"/>
    <n v="-4.7539999999999999E-2"/>
    <n v="0.55518000000000001"/>
    <n v="3.9050000000000001E-2"/>
    <n v="0.81664000000000003"/>
    <n v="-0.22411"/>
    <n v="0.42444999999999999"/>
    <n v="-4.2439999999999999E-2"/>
    <n v="0.34975000000000001"/>
    <n v="6.6210000000000005E-2"/>
    <n v="0.28183000000000002"/>
    <n v="-0.20882999999999999"/>
    <n v="0.51731000000000005"/>
    <n v="-3.1759999999999997E-2"/>
    <n v="0.50368999999999997"/>
    <n v="-3.3509999999999998E-2"/>
    <n v="0.34634999999999999"/>
    <n v="9.8470000000000002E-2"/>
    <n v="0.70798000000000005"/>
    <n v="-1.8679999999999999E-2"/>
    <n v="0.39559"/>
    <n v="-3.2259999999999997E-2"/>
    <x v="1"/>
    <n v="2.2861757358742127"/>
  </r>
  <r>
    <n v="1"/>
    <n v="0"/>
    <n v="0.79157"/>
    <n v="0.16850999999999999"/>
    <n v="0"/>
    <n v="0"/>
    <n v="0.56540999999999997"/>
    <n v="6.8739999999999996E-2"/>
    <n v="0.39467999999999998"/>
    <n v="1"/>
    <n v="0.38358999999999999"/>
    <n v="0.99556999999999995"/>
    <n v="-2.4389999999999998E-2"/>
    <n v="0.53215000000000001"/>
    <n v="0.23724999999999999"/>
    <n v="0.12859999999999999"/>
    <n v="-2.6610000000000002E-2"/>
    <n v="0.95121999999999995"/>
    <n v="-0.50997999999999999"/>
    <n v="0.84921999999999997"/>
    <n v="-0.10199999999999999"/>
    <n v="0.38802999999999999"/>
    <n v="-0.42571999999999999"/>
    <n v="0.23724999999999999"/>
    <n v="-0.91574"/>
    <n v="0.80710000000000004"/>
    <n v="-0.34145999999999999"/>
    <n v="0.88248000000000004"/>
    <n v="-1"/>
    <n v="0.69401000000000002"/>
    <n v="-1"/>
    <n v="0.12859999999999999"/>
    <n v="0"/>
    <n v="0"/>
    <x v="0"/>
    <n v="3.4349514703995458"/>
  </r>
  <r>
    <n v="1"/>
    <n v="0"/>
    <n v="0.90115999999999996"/>
    <n v="0.16607"/>
    <n v="0.79298999999999997"/>
    <n v="0.37379000000000001"/>
    <n v="0.72989999999999999"/>
    <n v="0.50514999999999999"/>
    <n v="0.59784000000000004"/>
    <n v="0.72997000000000001"/>
    <n v="0.44302999999999998"/>
    <n v="0.81152000000000002"/>
    <n v="0.24412"/>
    <n v="0.87492999999999999"/>
    <n v="6.4380000000000007E-2"/>
    <n v="0.85038000000000002"/>
    <n v="-0.12611"/>
    <n v="0.87395999999999996"/>
    <n v="-0.28738999999999998"/>
    <n v="0.79617000000000004"/>
    <n v="-0.46634999999999999"/>
    <n v="0.65924000000000005"/>
    <n v="-0.57135000000000002"/>
    <n v="0.53805000000000003"/>
    <n v="-0.68159000000000003"/>
    <n v="0.39950999999999998"/>
    <n v="-0.71843999999999997"/>
    <n v="0.25835000000000002"/>
    <n v="-0.72369000000000006"/>
    <n v="0.11218"/>
    <n v="-0.71475"/>
    <n v="-5.525E-2"/>
    <n v="-0.67698999999999998"/>
    <n v="-0.19903999999999999"/>
    <x v="1"/>
    <n v="3.4947237676817893"/>
  </r>
  <r>
    <n v="1"/>
    <n v="0"/>
    <n v="0.97714000000000001"/>
    <n v="0.19048999999999999"/>
    <n v="0.82682999999999995"/>
    <n v="0.46259"/>
    <n v="0.71770999999999996"/>
    <n v="0.58731999999999995"/>
    <n v="0.47968"/>
    <n v="0.84277999999999997"/>
    <n v="0.31408999999999998"/>
    <n v="0.92642999999999998"/>
    <n v="0.10289"/>
    <n v="0.93945000000000001"/>
    <n v="-0.13253999999999999"/>
    <n v="0.84289999999999998"/>
    <n v="-0.32019999999999998"/>
    <n v="0.91624000000000005"/>
    <n v="-0.52144999999999997"/>
    <n v="0.79525000000000001"/>
    <n v="-0.68274000000000001"/>
    <n v="0.49508000000000002"/>
    <n v="-0.77407999999999999"/>
    <n v="0.33537"/>
    <n v="-0.85375999999999996"/>
    <n v="0.17849000000000001"/>
    <n v="-0.83313999999999999"/>
    <n v="-1.358E-2"/>
    <n v="-0.82365999999999995"/>
    <n v="-0.19320999999999999"/>
    <n v="-0.67288999999999999"/>
    <n v="-0.33661999999999997"/>
    <n v="-0.59943000000000002"/>
    <n v="-0.497"/>
    <x v="1"/>
    <n v="3.7255575365171856"/>
  </r>
  <r>
    <n v="1"/>
    <n v="0"/>
    <n v="-1"/>
    <n v="-1"/>
    <n v="0"/>
    <n v="0"/>
    <n v="0.50814000000000004"/>
    <n v="-0.78502000000000005"/>
    <n v="0.60585999999999995"/>
    <n v="0.32899"/>
    <n v="-1"/>
    <n v="-0.41367999999999999"/>
    <n v="0"/>
    <n v="0"/>
    <n v="0"/>
    <n v="0"/>
    <n v="1"/>
    <n v="-0.2671"/>
    <n v="0.36481999999999998"/>
    <n v="-0.63517999999999997"/>
    <n v="0.97067999999999999"/>
    <n v="-1"/>
    <n v="-1"/>
    <n v="-1"/>
    <n v="1"/>
    <n v="-0.59609000000000001"/>
    <n v="-1"/>
    <n v="-1"/>
    <n v="-1"/>
    <n v="-1"/>
    <n v="1"/>
    <n v="-1"/>
    <n v="0"/>
    <n v="0"/>
    <x v="0"/>
    <n v="4.2925897995732134"/>
  </r>
  <r>
    <n v="1"/>
    <n v="0"/>
    <n v="0.74084000000000005"/>
    <n v="4.9739999999999999E-2"/>
    <n v="0.79074"/>
    <n v="2.5430000000000001E-2"/>
    <n v="0.78574999999999995"/>
    <n v="3.7929999999999998E-2"/>
    <n v="0.6623"/>
    <n v="9.9479999999999999E-2"/>
    <n v="0.67801"/>
    <n v="0.31152000000000002"/>
    <n v="0.75934000000000001"/>
    <n v="7.3480000000000004E-2"/>
    <n v="0.74695"/>
    <n v="8.4419999999999995E-2"/>
    <n v="0.70681000000000005"/>
    <n v="-7.8530000000000003E-2"/>
    <n v="0.63612999999999997"/>
    <n v="0"/>
    <n v="0.70021"/>
    <n v="0.11355"/>
    <n v="0.68183000000000005"/>
    <n v="0.12185"/>
    <n v="0.67015999999999998"/>
    <n v="0.15445"/>
    <n v="0.64158000000000004"/>
    <n v="0.13608000000000001"/>
    <n v="0.65707000000000004"/>
    <n v="0.17538999999999999"/>
    <n v="0.59758999999999995"/>
    <n v="0.14696999999999999"/>
    <n v="0.57455000000000001"/>
    <n v="0.15114"/>
    <x v="1"/>
    <n v="2.9898209009571119"/>
  </r>
  <r>
    <n v="1"/>
    <n v="0"/>
    <n v="1"/>
    <n v="-1"/>
    <n v="0"/>
    <n v="0"/>
    <n v="0.77941000000000005"/>
    <n v="-0.99265000000000003"/>
    <n v="0.80881999999999998"/>
    <n v="0.55147000000000002"/>
    <n v="-0.41911999999999999"/>
    <n v="-0.94852999999999998"/>
    <n v="0"/>
    <n v="0"/>
    <n v="0"/>
    <n v="0"/>
    <n v="0.72058999999999995"/>
    <n v="-0.77205999999999997"/>
    <n v="0.73529"/>
    <n v="-0.60294000000000003"/>
    <n v="0"/>
    <n v="0"/>
    <n v="0.18382000000000001"/>
    <n v="-1"/>
    <n v="-1"/>
    <n v="-1"/>
    <n v="-1"/>
    <n v="-1"/>
    <n v="1"/>
    <n v="-1"/>
    <n v="1"/>
    <n v="-1"/>
    <n v="0"/>
    <n v="0"/>
    <x v="0"/>
    <n v="4.2047375745699043"/>
  </r>
  <r>
    <n v="1"/>
    <n v="0"/>
    <n v="1"/>
    <n v="1.7090000000000001E-2"/>
    <n v="0.96214999999999995"/>
    <n v="-3.1419999999999997E-2"/>
    <n v="1"/>
    <n v="-3.4360000000000002E-2"/>
    <n v="1"/>
    <n v="-5.0709999999999998E-2"/>
    <n v="0.99026000000000003"/>
    <n v="-7.0919999999999997E-2"/>
    <n v="0.99173"/>
    <n v="-9.0020000000000003E-2"/>
    <n v="1"/>
    <n v="-0.15726999999999999"/>
    <n v="1"/>
    <n v="-0.14257"/>
    <n v="0.98309999999999997"/>
    <n v="-0.11813"/>
    <n v="1"/>
    <n v="-0.18518999999999999"/>
    <n v="1"/>
    <n v="-0.19272"/>
    <n v="0.98970999999999998"/>
    <n v="-0.22083"/>
    <n v="0.96489999999999998"/>
    <n v="-0.20243"/>
    <n v="0.94599"/>
    <n v="-0.17122999999999999"/>
    <n v="0.96435999999999999"/>
    <n v="-0.22561"/>
    <n v="0.87011000000000005"/>
    <n v="-0.23296"/>
    <x v="1"/>
    <n v="4.0892233447807662"/>
  </r>
  <r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-1"/>
    <n v="0"/>
    <n v="0"/>
    <n v="0"/>
    <n v="0"/>
    <n v="0"/>
    <n v="0"/>
    <x v="0"/>
    <n v="1.4142135623730951"/>
  </r>
  <r>
    <n v="1"/>
    <n v="0"/>
    <n v="0.95704"/>
    <n v="-0.12095"/>
    <n v="0.63317999999999997"/>
    <n v="-0.12690000000000001"/>
    <n v="0.96365000000000001"/>
    <n v="-0.18242"/>
    <n v="0.97026000000000001"/>
    <n v="8.4599999999999995E-2"/>
    <n v="0.92003000000000001"/>
    <n v="-1.124E-2"/>
    <n v="0.83543000000000001"/>
    <n v="-0.24718999999999999"/>
    <n v="1"/>
    <n v="-0.31395000000000001"/>
    <n v="0.99273"/>
    <n v="-0.21215999999999999"/>
    <n v="0.98677999999999999"/>
    <n v="-0.21018000000000001"/>
    <n v="1"/>
    <n v="-0.27165"/>
    <n v="0.93125999999999998"/>
    <n v="-0.39457999999999999"/>
    <n v="1"/>
    <n v="-0.19233"/>
    <n v="0.88793"/>
    <n v="-0.31564999999999999"/>
    <n v="0.81428"/>
    <n v="-0.23727999999999999"/>
    <n v="0.89095000000000002"/>
    <n v="-0.31857000000000002"/>
    <n v="0.69530999999999998"/>
    <n v="-0.41572999999999999"/>
    <x v="1"/>
    <n v="3.9119509263665364"/>
  </r>
  <r>
    <n v="1"/>
    <n v="0"/>
    <n v="0.28409000000000001"/>
    <n v="-0.31818000000000002"/>
    <n v="0"/>
    <n v="0"/>
    <n v="0.68181999999999998"/>
    <n v="-1"/>
    <n v="0.30681999999999998"/>
    <n v="0.95833000000000002"/>
    <n v="0.64393999999999996"/>
    <n v="6.4390000000000003E-2"/>
    <n v="0.34848000000000001"/>
    <n v="-0.84848000000000001"/>
    <n v="0"/>
    <n v="0"/>
    <n v="0.59091000000000005"/>
    <n v="-0.35985"/>
    <n v="0.45075999999999999"/>
    <n v="-0.80681999999999998"/>
    <n v="0"/>
    <n v="0"/>
    <n v="0"/>
    <n v="0"/>
    <n v="0.24242"/>
    <n v="0.17802999999999999"/>
    <n v="1"/>
    <n v="-0.23863999999999999"/>
    <n v="6.0609999999999997E-2"/>
    <n v="-0.48485"/>
    <n v="0.16288"/>
    <n v="-0.70076000000000005"/>
    <n v="0"/>
    <n v="0"/>
    <x v="0"/>
    <n v="2.8558867212829018"/>
  </r>
  <r>
    <n v="1"/>
    <n v="0"/>
    <n v="0.94489999999999996"/>
    <n v="-0.49310999999999999"/>
    <n v="1"/>
    <n v="-3.6920000000000001E-2"/>
    <n v="0.98897999999999997"/>
    <n v="-0.87051999999999996"/>
    <n v="0.90083000000000002"/>
    <n v="0.66942000000000002"/>
    <n v="1"/>
    <n v="-0.10104"/>
    <n v="1"/>
    <n v="-0.12493"/>
    <n v="1"/>
    <n v="-0.15017"/>
    <n v="1"/>
    <n v="-0.17680999999999999"/>
    <n v="1"/>
    <n v="-0.20491000000000001"/>
    <n v="1"/>
    <n v="-0.23452000000000001"/>
    <n v="1"/>
    <n v="-0.26571"/>
    <n v="1"/>
    <n v="-0.29852000000000001"/>
    <n v="1"/>
    <n v="-0.33304"/>
    <n v="1"/>
    <n v="-0.36931000000000003"/>
    <n v="1"/>
    <n v="-0.40739999999999998"/>
    <n v="1"/>
    <n v="-0.44739000000000001"/>
    <x v="1"/>
    <n v="4.3683672142918573"/>
  </r>
  <r>
    <n v="1"/>
    <n v="0"/>
    <n v="0"/>
    <n v="0"/>
    <n v="0"/>
    <n v="0"/>
    <n v="0"/>
    <n v="0"/>
    <n v="0"/>
    <n v="0"/>
    <n v="0.62195"/>
    <n v="1"/>
    <n v="0"/>
    <n v="0"/>
    <n v="0"/>
    <n v="0"/>
    <n v="0.36585000000000001"/>
    <n v="-0.71950999999999998"/>
    <n v="0.56098000000000003"/>
    <n v="-1"/>
    <n v="0"/>
    <n v="0"/>
    <n v="0"/>
    <n v="0"/>
    <n v="0"/>
    <n v="0"/>
    <n v="1"/>
    <n v="0.10976"/>
    <n v="0"/>
    <n v="0"/>
    <n v="0"/>
    <n v="0"/>
    <n v="0"/>
    <n v="0"/>
    <x v="0"/>
    <n v="2.3162703821229509"/>
  </r>
  <r>
    <n v="1"/>
    <n v="0"/>
    <n v="0.99448999999999999"/>
    <n v="5.2599999999999999E-3"/>
    <n v="0.84082000000000001"/>
    <n v="-0.11312999999999999"/>
    <n v="0.88236999999999999"/>
    <n v="-0.16431000000000001"/>
    <n v="0.99060999999999999"/>
    <n v="-6.2570000000000001E-2"/>
    <n v="0.96484000000000003"/>
    <n v="-7.4959999999999999E-2"/>
    <n v="0.85221000000000002"/>
    <n v="2.9659999999999999E-2"/>
    <n v="0.87161"/>
    <n v="-0.20848"/>
    <n v="0.93881000000000003"/>
    <n v="-0.12977"/>
    <n v="0.98297999999999996"/>
    <n v="-8.9349999999999999E-2"/>
    <n v="0.89876"/>
    <n v="7.5000000000000002E-4"/>
    <n v="0.87836000000000003"/>
    <n v="-5.8819999999999997E-2"/>
    <n v="0.93367999999999995"/>
    <n v="-0.19872000000000001"/>
    <n v="0.87578999999999996"/>
    <n v="-0.17806"/>
    <n v="0.94294"/>
    <n v="-0.16581000000000001"/>
    <n v="0.80252999999999997"/>
    <n v="-0.25741000000000003"/>
    <n v="0.76585999999999999"/>
    <n v="-0.27794000000000002"/>
    <x v="1"/>
    <n v="3.7976753034981812"/>
  </r>
  <r>
    <n v="1"/>
    <n v="0"/>
    <n v="0.10135"/>
    <n v="0.10811"/>
    <n v="0"/>
    <n v="0"/>
    <n v="0"/>
    <n v="0"/>
    <n v="0.54730000000000001"/>
    <n v="0.82432000000000005"/>
    <n v="0.31080999999999998"/>
    <n v="1"/>
    <n v="0"/>
    <n v="0"/>
    <n v="0"/>
    <n v="0"/>
    <n v="0.37162000000000001"/>
    <n v="-1"/>
    <n v="0.33107999999999999"/>
    <n v="-1"/>
    <n v="0"/>
    <n v="0"/>
    <n v="0"/>
    <n v="0"/>
    <n v="-0.42568"/>
    <n v="-1"/>
    <n v="1"/>
    <n v="-1"/>
    <n v="0.55405000000000004"/>
    <n v="-0.23649000000000001"/>
    <n v="0"/>
    <n v="0"/>
    <n v="0"/>
    <n v="0"/>
    <x v="0"/>
    <n v="2.9815132028719913"/>
  </r>
  <r>
    <n v="1"/>
    <n v="0"/>
    <n v="1"/>
    <n v="-0.57223999999999997"/>
    <n v="0.99150000000000005"/>
    <n v="-0.73370999999999997"/>
    <n v="0.89517999999999998"/>
    <n v="-0.97450000000000003"/>
    <n v="1"/>
    <n v="-0.35818"/>
    <n v="1"/>
    <n v="-0.23229"/>
    <n v="0.62890000000000001"/>
    <n v="-0.86402000000000001"/>
    <n v="1"/>
    <n v="-0.57535000000000003"/>
    <n v="1"/>
    <n v="-0.79603000000000002"/>
    <n v="0.76771"/>
    <n v="-0.88951999999999998"/>
    <n v="0.96601000000000004"/>
    <n v="-1"/>
    <n v="0.70120000000000005"/>
    <n v="-0.74895999999999996"/>
    <n v="0.61946000000000001"/>
    <n v="-0.76903999999999995"/>
    <n v="0.53776999999999997"/>
    <n v="-0.77986"/>
    <n v="0.81020000000000003"/>
    <n v="-1"/>
    <n v="1"/>
    <n v="-1"/>
    <n v="0.30445"/>
    <n v="-0.76112000000000002"/>
    <x v="1"/>
    <n v="4.7387992828563652"/>
  </r>
  <r>
    <n v="1"/>
    <n v="0"/>
    <n v="0.65908999999999995"/>
    <n v="-0.62878999999999996"/>
    <n v="0"/>
    <n v="0"/>
    <n v="0"/>
    <n v="0"/>
    <n v="0.77273000000000003"/>
    <n v="1"/>
    <n v="1"/>
    <n v="-0.28029999999999999"/>
    <n v="0"/>
    <n v="0"/>
    <n v="0"/>
    <n v="0"/>
    <n v="0.62121000000000004"/>
    <n v="-0.22727"/>
    <n v="0.84091000000000005"/>
    <n v="-1"/>
    <n v="1"/>
    <n v="-1"/>
    <n v="0"/>
    <n v="0"/>
    <n v="0"/>
    <n v="0"/>
    <n v="1"/>
    <n v="-0.93938999999999995"/>
    <n v="-0.12878999999999999"/>
    <n v="-0.93181999999999998"/>
    <n v="0"/>
    <n v="0"/>
    <n v="0"/>
    <n v="0"/>
    <x v="0"/>
    <n v="3.3789744492671145"/>
  </r>
  <r>
    <n v="1"/>
    <n v="0"/>
    <n v="0.86284000000000005"/>
    <n v="0.19309999999999999"/>
    <n v="0.80920000000000003"/>
    <n v="0.41149000000000002"/>
    <n v="0.67203000000000002"/>
    <n v="0.55784999999999996"/>
    <n v="0.54559000000000002"/>
    <n v="0.69962000000000002"/>
    <n v="0.36704999999999999"/>
    <n v="0.81533"/>
    <n v="0.19617000000000001"/>
    <n v="0.85670999999999997"/>
    <n v="-4.061E-2"/>
    <n v="0.86284000000000005"/>
    <n v="-0.17241000000000001"/>
    <n v="0.75785000000000002"/>
    <n v="-0.34100000000000003"/>
    <n v="0.65747"/>
    <n v="-0.48198999999999997"/>
    <n v="0.56091999999999997"/>
    <n v="-0.60229999999999995"/>
    <n v="0.40995999999999999"/>
    <n v="-0.59233999999999998"/>
    <n v="0.25746999999999998"/>
    <n v="-0.63038000000000005"/>
    <n v="8.8179999999999994E-2"/>
    <n v="-0.57240999999999997"/>
    <n v="-7.8159999999999993E-2"/>
    <n v="-0.54866000000000004"/>
    <n v="-0.19922999999999999"/>
    <n v="-0.42912"/>
    <n v="-0.31953999999999999"/>
    <x v="1"/>
    <n v="3.238420038352035"/>
  </r>
  <r>
    <n v="1"/>
    <n v="0"/>
    <n v="0.42"/>
    <n v="-0.61"/>
    <n v="0"/>
    <n v="0"/>
    <n v="1"/>
    <n v="-1"/>
    <n v="0.9"/>
    <n v="1"/>
    <n v="0.43"/>
    <n v="0.64"/>
    <n v="0"/>
    <n v="0"/>
    <n v="0"/>
    <n v="0"/>
    <n v="0.67"/>
    <n v="-0.28999999999999998"/>
    <n v="0.84"/>
    <n v="-1"/>
    <n v="0"/>
    <n v="0"/>
    <n v="0"/>
    <n v="0"/>
    <n v="0.21"/>
    <n v="0.68"/>
    <n v="1"/>
    <n v="0.22"/>
    <n v="0"/>
    <n v="0"/>
    <n v="0"/>
    <n v="0"/>
    <n v="0"/>
    <n v="0"/>
    <x v="0"/>
    <n v="3.1219385003551881"/>
  </r>
  <r>
    <n v="1"/>
    <n v="0"/>
    <n v="1"/>
    <n v="0.23394999999999999"/>
    <n v="0.91403999999999996"/>
    <n v="0.52012999999999998"/>
    <n v="0.7802"/>
    <n v="0.72143999999999997"/>
    <n v="0.47660000000000002"/>
    <n v="0.84221999999999997"/>
    <n v="0.27639000000000002"/>
    <n v="0.9173"/>
    <n v="9.4670000000000004E-2"/>
    <n v="0.88248000000000004"/>
    <n v="-0.2198"/>
    <n v="0.91403999999999996"/>
    <n v="-0.34167999999999998"/>
    <n v="0.75517000000000001"/>
    <n v="-0.51359999999999995"/>
    <n v="0.64527000000000001"/>
    <n v="-0.64527000000000001"/>
    <n v="0.44613999999999998"/>
    <n v="-0.74102000000000001"/>
    <n v="0.29161999999999999"/>
    <n v="-0.70838000000000001"/>
    <n v="3.5909999999999997E-2"/>
    <n v="-0.71731"/>
    <n v="-0.11942999999999999"/>
    <n v="-0.64961999999999998"/>
    <n v="-0.28183000000000002"/>
    <n v="-0.51251000000000002"/>
    <n v="-0.44505"/>
    <n v="-0.37431999999999999"/>
    <n v="-0.53319000000000005"/>
    <x v="1"/>
    <n v="3.5848250522724259"/>
  </r>
  <r>
    <n v="1"/>
    <n v="0"/>
    <n v="0.91352999999999995"/>
    <n v="0.81586000000000003"/>
    <n v="-0.72972999999999999"/>
    <n v="1"/>
    <n v="-0.39466000000000001"/>
    <n v="0.55735000000000001"/>
    <n v="5.4050000000000001E-2"/>
    <n v="0.29730000000000001"/>
    <n v="-0.18598999999999999"/>
    <n v="-0.10241"/>
    <n v="-3.1579999999999997E-2"/>
    <n v="-8.9700000000000002E-2"/>
    <n v="1.401E-2"/>
    <n v="-3.4029999999999998E-2"/>
    <n v="1.108E-2"/>
    <n v="-5.3699999999999998E-3"/>
    <n v="3.4199999999999999E-3"/>
    <n v="9.7000000000000005E-4"/>
    <n v="4.8000000000000001E-4"/>
    <n v="7.5000000000000002E-4"/>
    <n v="-3.0000000000000001E-5"/>
    <n v="1.9000000000000001E-4"/>
    <n v="-3.0000000000000001E-5"/>
    <n v="2.0000000000000002E-5"/>
    <n v="-1.0000000000000001E-5"/>
    <n v="0"/>
    <n v="0"/>
    <n v="0"/>
    <n v="0"/>
    <n v="0"/>
    <n v="0"/>
    <n v="0"/>
    <x v="0"/>
    <n v="2.1554622639935035"/>
  </r>
  <r>
    <n v="1"/>
    <n v="0"/>
    <n v="0.21429000000000001"/>
    <n v="-9.5240000000000005E-2"/>
    <n v="0.33333000000000002"/>
    <n v="7.1429999999999993E-2"/>
    <n v="0.19048000000000001"/>
    <n v="0.19048000000000001"/>
    <n v="0.23810000000000001"/>
    <n v="9.5240000000000005E-2"/>
    <n v="0.40476000000000001"/>
    <n v="2.3810000000000001E-2"/>
    <n v="0.30952000000000002"/>
    <n v="-4.7620000000000003E-2"/>
    <n v="0.30952000000000002"/>
    <n v="-4.7620000000000003E-2"/>
    <n v="0.28571000000000002"/>
    <n v="-0.11905"/>
    <n v="0.33333000000000002"/>
    <n v="4.7620000000000003E-2"/>
    <n v="0.30952000000000002"/>
    <n v="0"/>
    <n v="0.21429000000000001"/>
    <n v="-0.11905"/>
    <n v="0.35714000000000001"/>
    <n v="-4.7620000000000003E-2"/>
    <n v="0.22109000000000001"/>
    <n v="-2.29E-2"/>
    <n v="0.19048000000000001"/>
    <n v="0"/>
    <n v="0.16997000000000001"/>
    <n v="-2.034E-2"/>
    <n v="0.14693999999999999"/>
    <n v="-1.8769999999999998E-2"/>
    <x v="1"/>
    <n v="1.5171996406537933"/>
  </r>
  <r>
    <n v="1"/>
    <n v="0"/>
    <n v="1"/>
    <n v="-0.14754"/>
    <n v="1"/>
    <n v="4.9180000000000001E-2"/>
    <n v="0.57377"/>
    <n v="-1.6389999999999998E-2"/>
    <n v="0.65573999999999999"/>
    <n v="1.6389999999999998E-2"/>
    <n v="0.85246"/>
    <n v="-3.279E-2"/>
    <n v="0.72131000000000001"/>
    <n v="0"/>
    <n v="0.68852000000000002"/>
    <n v="-0.16392999999999999"/>
    <n v="0.19672000000000001"/>
    <n v="-0.14754"/>
    <n v="0.65558000000000005"/>
    <n v="-0.17176"/>
    <n v="0.67213000000000001"/>
    <n v="3.279E-2"/>
    <n v="1"/>
    <n v="-0.29508000000000001"/>
    <n v="0.31147999999999998"/>
    <n v="-0.34426000000000001"/>
    <n v="0.52385000000000004"/>
    <n v="-0.20324999999999999"/>
    <n v="0.32786999999999999"/>
    <n v="-3.279E-2"/>
    <n v="0.27868999999999999"/>
    <n v="-0.44262000000000001"/>
    <n v="0.49180000000000001"/>
    <n v="-6.5570000000000003E-2"/>
    <x v="0"/>
    <n v="2.9584049750837016"/>
  </r>
  <r>
    <n v="1"/>
    <n v="0"/>
    <n v="0.98182000000000003"/>
    <n v="0"/>
    <n v="0.88627"/>
    <n v="3.1309999999999998E-2"/>
    <n v="0.86248999999999998"/>
    <n v="4.5719999999999997E-2"/>
    <n v="0.8"/>
    <n v="0"/>
    <n v="0.69091000000000002"/>
    <n v="4.5449999999999997E-2"/>
    <n v="0.79342999999999997"/>
    <n v="8.4360000000000004E-2"/>
    <n v="0.77117999999999998"/>
    <n v="9.579E-2"/>
    <n v="0.62726999999999999"/>
    <n v="0.25455"/>
    <n v="0.68181999999999998"/>
    <n v="0.12726999999999999"/>
    <n v="0.70674000000000003"/>
    <n v="0.12608"/>
    <n v="0.68603999999999998"/>
    <n v="0.13492999999999999"/>
    <n v="0.74544999999999995"/>
    <n v="0.22727"/>
    <n v="0.64581"/>
    <n v="0.15087999999999999"/>
    <n v="0.67273000000000005"/>
    <n v="2.7269999999999999E-2"/>
    <n v="0.60714999999999997"/>
    <n v="0.16464999999999999"/>
    <n v="0.58840000000000003"/>
    <n v="0.17077000000000001"/>
    <x v="1"/>
    <n v="3.1735709968897816"/>
  </r>
  <r>
    <n v="1"/>
    <n v="0"/>
    <n v="0.39285999999999999"/>
    <n v="0.52381"/>
    <n v="-0.78824000000000005"/>
    <n v="0.11342000000000001"/>
    <n v="-0.16628000000000001"/>
    <n v="-0.76378000000000001"/>
    <n v="0.66666999999999998"/>
    <n v="1.1900000000000001E-2"/>
    <n v="0.82142999999999999"/>
    <n v="0.40476000000000001"/>
    <n v="-0.67230000000000001"/>
    <n v="0.30729000000000001"/>
    <n v="-0.34797"/>
    <n v="-0.63668000000000002"/>
    <n v="0.46428999999999998"/>
    <n v="0.15476000000000001"/>
    <n v="0.54762"/>
    <n v="5.9520000000000003E-2"/>
    <n v="-0.51829999999999998"/>
    <n v="0.44961000000000001"/>
    <n v="-0.47650999999999999"/>
    <n v="-0.47593999999999997"/>
    <n v="0.32142999999999999"/>
    <n v="0.70238"/>
    <n v="0.51971000000000001"/>
    <n v="0.38847999999999999"/>
    <n v="0.57142999999999999"/>
    <n v="0.39285999999999999"/>
    <n v="-0.54891000000000001"/>
    <n v="-0.29915000000000003"/>
    <n v="0.25441000000000003"/>
    <n v="-0.55837000000000003"/>
    <x v="0"/>
    <n v="2.9602508680008865"/>
  </r>
  <r>
    <n v="1"/>
    <n v="0"/>
    <n v="0.86889000000000005"/>
    <n v="-7.1110000000000007E-2"/>
    <n v="1"/>
    <n v="-2.494E-2"/>
    <n v="1"/>
    <n v="-6.8890000000000007E-2"/>
    <n v="0.87778"/>
    <n v="2.2200000000000002E-3"/>
    <n v="0.83555999999999997"/>
    <n v="-6.4439999999999997E-2"/>
    <n v="1"/>
    <n v="-7.2870000000000004E-2"/>
    <n v="1"/>
    <n v="-0.2"/>
    <n v="0.86889000000000005"/>
    <n v="5.3330000000000002E-2"/>
    <n v="0.88"/>
    <n v="-3.7780000000000001E-2"/>
    <n v="1"/>
    <n v="-0.11526"/>
    <n v="1"/>
    <n v="-0.18667"/>
    <n v="0.84443999999999997"/>
    <n v="3.5560000000000001E-2"/>
    <n v="1"/>
    <n v="-0.14162"/>
    <n v="0.82221999999999995"/>
    <n v="-0.14666999999999999"/>
    <n v="1"/>
    <n v="-0.15609000000000001"/>
    <n v="1"/>
    <n v="-0.44222"/>
    <x v="1"/>
    <n v="3.9391841683399367"/>
  </r>
  <r>
    <n v="1"/>
    <n v="0"/>
    <n v="0.43636000000000003"/>
    <n v="-0.12726999999999999"/>
    <n v="0.58182"/>
    <n v="-0.14545"/>
    <n v="0.18182000000000001"/>
    <n v="-0.67273000000000005"/>
    <n v="0.34544999999999998"/>
    <n v="-3.6360000000000003E-2"/>
    <n v="0.29091"/>
    <n v="-5.4550000000000001E-2"/>
    <n v="0.29091"/>
    <n v="0.29091"/>
    <n v="0.36364000000000002"/>
    <n v="-0.41818"/>
    <n v="0.2"/>
    <n v="-1.8180000000000002E-2"/>
    <n v="0.36364000000000002"/>
    <n v="5.4550000000000001E-2"/>
    <n v="0.12726999999999999"/>
    <n v="0.49091000000000001"/>
    <n v="0.61817999999999995"/>
    <n v="0.16364000000000001"/>
    <n v="0.32727000000000001"/>
    <n v="0.16364000000000001"/>
    <n v="0.41098000000000001"/>
    <n v="-7.0269999999999999E-2"/>
    <n v="0.34544999999999998"/>
    <n v="-5.4550000000000001E-2"/>
    <n v="0.12726999999999999"/>
    <n v="-0.36364000000000002"/>
    <n v="0.29091"/>
    <n v="-0.29091"/>
    <x v="0"/>
    <n v="2.0798825905805356"/>
  </r>
  <r>
    <n v="1"/>
    <n v="0"/>
    <n v="1"/>
    <n v="-0.92452999999999996"/>
    <n v="1"/>
    <n v="0.75471999999999995"/>
    <n v="0.49057000000000001"/>
    <n v="-5.6599999999999998E-2"/>
    <n v="0.62263999999999997"/>
    <n v="0"/>
    <n v="1"/>
    <n v="-5.4000000000000001E-4"/>
    <n v="0.45283000000000001"/>
    <n v="7.5469999999999995E-2"/>
    <n v="0.62263999999999997"/>
    <n v="-5.6599999999999998E-2"/>
    <n v="0.98877999999999999"/>
    <n v="-8.4999999999999995E-4"/>
    <n v="0.52829999999999999"/>
    <n v="0"/>
    <n v="0.52829999999999999"/>
    <n v="7.5469999999999995E-2"/>
    <n v="0.95189999999999997"/>
    <n v="-1.1199999999999999E-3"/>
    <n v="1"/>
    <n v="0.79244999999999999"/>
    <n v="0.92191999999999996"/>
    <n v="-1.2800000000000001E-3"/>
    <n v="0.94340000000000002"/>
    <n v="-1"/>
    <n v="1"/>
    <n v="0.43396000000000001"/>
    <n v="0.43396000000000001"/>
    <n v="-0.11321000000000001"/>
    <x v="1"/>
    <n v="3.8552059524232947"/>
  </r>
  <r>
    <n v="1"/>
    <n v="0"/>
    <n v="0.73809999999999998"/>
    <n v="0.83333000000000002"/>
    <n v="-0.76190000000000002"/>
    <n v="-0.23810000000000001"/>
    <n v="0.33333000000000002"/>
    <n v="-0.14285999999999999"/>
    <n v="0.45238"/>
    <n v="-0.14285999999999999"/>
    <n v="-0.67284999999999995"/>
    <n v="0.12808"/>
    <n v="0.33333000000000002"/>
    <n v="0"/>
    <n v="0.28571000000000002"/>
    <n v="-7.1429999999999993E-2"/>
    <n v="-0.38213999999999998"/>
    <n v="0.51163000000000003"/>
    <n v="0.23810000000000001"/>
    <n v="2.3810000000000001E-2"/>
    <n v="0.45238"/>
    <n v="4.7620000000000003E-2"/>
    <n v="0.16667000000000001"/>
    <n v="-0.26190000000000002"/>
    <n v="-0.57255"/>
    <n v="-0.10234"/>
    <n v="0.24889"/>
    <n v="-0.51078999999999997"/>
    <n v="1"/>
    <n v="0"/>
    <n v="-0.66666999999999998"/>
    <n v="-4.7620000000000003E-2"/>
    <n v="0.26190000000000002"/>
    <n v="2.3810000000000001E-2"/>
    <x v="0"/>
    <n v="2.6163555725856535"/>
  </r>
  <r>
    <n v="1"/>
    <n v="0"/>
    <n v="0.4375"/>
    <n v="4.1669999999999999E-2"/>
    <n v="0.58333000000000002"/>
    <n v="-0.10417"/>
    <n v="0.39583000000000002"/>
    <n v="0"/>
    <n v="0.33333000000000002"/>
    <n v="-6.25E-2"/>
    <n v="0.47916999999999998"/>
    <n v="0"/>
    <n v="0.29166999999999998"/>
    <n v="0.10417"/>
    <n v="0.54166999999999998"/>
    <n v="2.0830000000000001E-2"/>
    <n v="0.4375"/>
    <n v="-0.22917000000000001"/>
    <n v="0.35416999999999998"/>
    <n v="-0.22917000000000001"/>
    <n v="0.33333000000000002"/>
    <n v="8.3330000000000001E-2"/>
    <n v="0.25"/>
    <n v="0.1875"/>
    <n v="0.39583000000000002"/>
    <n v="-0.1875"/>
    <n v="0.44012000000000001"/>
    <n v="-0.10063999999999999"/>
    <n v="0.41666999999999998"/>
    <n v="-8.3330000000000001E-2"/>
    <n v="0.58333000000000002"/>
    <n v="-0.3125"/>
    <n v="0.33333000000000002"/>
    <n v="-6.25E-2"/>
    <x v="1"/>
    <n v="2.0499013517728111"/>
  </r>
  <r>
    <n v="1"/>
    <n v="0"/>
    <n v="1"/>
    <n v="1"/>
    <n v="0"/>
    <n v="0"/>
    <n v="0"/>
    <n v="0"/>
    <n v="0"/>
    <n v="0"/>
    <n v="0.47743999999999998"/>
    <n v="-0.89097999999999999"/>
    <n v="-0.51504000000000005"/>
    <n v="0.45489000000000002"/>
    <n v="-0.95489000000000002"/>
    <n v="0.28571000000000002"/>
    <n v="0.64661999999999997"/>
    <n v="1"/>
    <n v="0"/>
    <n v="0"/>
    <n v="0"/>
    <n v="0"/>
    <n v="0.62029999999999996"/>
    <n v="0.20301"/>
    <n v="-1"/>
    <n v="-1"/>
    <n v="1"/>
    <n v="-1"/>
    <n v="1"/>
    <n v="1"/>
    <n v="0"/>
    <n v="0"/>
    <n v="0"/>
    <n v="0"/>
    <x v="0"/>
    <n v="3.6512372037981864"/>
  </r>
  <r>
    <n v="1"/>
    <n v="0"/>
    <n v="0.95216999999999996"/>
    <n v="6.5949999999999995E-2"/>
    <n v="0.93613999999999997"/>
    <n v="0.1303"/>
    <n v="0.90995999999999999"/>
    <n v="0.19152"/>
    <n v="0.84880999999999995"/>
    <n v="-0.49962000000000001"/>
    <n v="0.90022999999999997"/>
    <n v="0.61319999999999997"/>
    <n v="0.77937000000000001"/>
    <n v="0.34327999999999997"/>
    <n v="0.72253999999999996"/>
    <n v="0.37988"/>
    <n v="0.66144999999999998"/>
    <n v="0.40844000000000003"/>
    <n v="0.95472000000000001"/>
    <n v="0.59862000000000004"/>
    <n v="0.53258000000000005"/>
    <n v="0.44087999999999999"/>
    <n v="0.46772999999999998"/>
    <n v="0.44511000000000001"/>
    <n v="0.40439999999999998"/>
    <n v="0.44198999999999999"/>
    <n v="0.34373999999999999"/>
    <n v="0.43220999999999998"/>
    <n v="0.90329999999999999"/>
    <n v="1"/>
    <n v="0.23405000000000001"/>
    <n v="0.3962"/>
    <n v="0.18632000000000001"/>
    <n v="0.37191000000000002"/>
    <x v="1"/>
    <n v="3.5848095370884066"/>
  </r>
  <r>
    <n v="1"/>
    <n v="0"/>
    <n v="0.59840000000000004"/>
    <n v="0.40332000000000001"/>
    <n v="0.82808999999999999"/>
    <n v="0.80520999999999998"/>
    <n v="0.76000999999999996"/>
    <n v="0.70709"/>
    <n v="0.84009999999999996"/>
    <n v="-0.10983999999999999"/>
    <n v="0.97311000000000003"/>
    <n v="7.9810000000000006E-2"/>
    <n v="0.95823999999999998"/>
    <n v="-0.85726999999999998"/>
    <n v="0.91961999999999999"/>
    <n v="0.88444"/>
    <n v="0.95452000000000004"/>
    <n v="-5.2060000000000002E-2"/>
    <n v="0.88673000000000002"/>
    <n v="0.18135000000000001"/>
    <n v="0.98484000000000005"/>
    <n v="-0.69594"/>
    <n v="0.86670000000000003"/>
    <n v="-0.85755000000000003"/>
    <n v="0.28604000000000002"/>
    <n v="-0.30063000000000001"/>
    <n v="1"/>
    <n v="0.17076"/>
    <n v="0.62958000000000003"/>
    <n v="0.42676999999999998"/>
    <n v="0.87756999999999996"/>
    <n v="0.81006999999999996"/>
    <n v="0.81979000000000002"/>
    <n v="0.68822000000000005"/>
    <x v="0"/>
    <n v="4.2320631108125033"/>
  </r>
  <r>
    <n v="1"/>
    <n v="0"/>
    <n v="0.95882000000000001"/>
    <n v="0.10129000000000001"/>
    <n v="1"/>
    <n v="-1.9179999999999999E-2"/>
    <n v="0.98312999999999995"/>
    <n v="2.555E-2"/>
    <n v="0.96974000000000005"/>
    <n v="-9.3160000000000007E-2"/>
    <n v="0.98955000000000004"/>
    <n v="-2.716E-2"/>
    <n v="0.9798"/>
    <n v="-3.0960000000000001E-2"/>
    <n v="1"/>
    <n v="-5.3429999999999998E-2"/>
    <n v="1"/>
    <n v="-5.1790000000000003E-2"/>
    <n v="0.93840000000000001"/>
    <n v="1.5570000000000001E-2"/>
    <n v="0.97619999999999996"/>
    <n v="-9.2840000000000006E-2"/>
    <n v="0.97889000000000004"/>
    <n v="-5.3179999999999998E-2"/>
    <n v="0.91566999999999998"/>
    <n v="-0.15675"/>
    <n v="0.95677000000000001"/>
    <n v="-6.9949999999999998E-2"/>
    <n v="0.90978000000000003"/>
    <n v="1.307E-2"/>
    <n v="1"/>
    <n v="-0.10797"/>
    <n v="0.93144000000000005"/>
    <n v="-6.8879999999999997E-2"/>
    <x v="1"/>
    <n v="4.0114011123546343"/>
  </r>
  <r>
    <n v="1"/>
    <n v="0"/>
    <n v="0"/>
    <n v="0"/>
    <n v="-0.33672000000000002"/>
    <n v="0.85387999999999997"/>
    <n v="0"/>
    <n v="0"/>
    <n v="0.68869000000000002"/>
    <n v="-1"/>
    <n v="0.97077999999999998"/>
    <n v="0.31385000000000002"/>
    <n v="-0.26047999999999999"/>
    <n v="-0.59211999999999998"/>
    <n v="-0.30241000000000001"/>
    <n v="0.65564999999999996"/>
    <n v="0.94155"/>
    <n v="0.16391"/>
    <n v="0"/>
    <n v="0"/>
    <n v="0"/>
    <n v="0"/>
    <n v="-0.18043000000000001"/>
    <n v="-1"/>
    <n v="0"/>
    <n v="0"/>
    <n v="1"/>
    <n v="-1"/>
    <n v="0"/>
    <n v="0"/>
    <n v="4.4470000000000003E-2"/>
    <n v="0.61880999999999997"/>
    <n v="0"/>
    <n v="0"/>
    <x v="0"/>
    <n v="3.1029545416747566"/>
  </r>
  <r>
    <n v="1"/>
    <n v="0"/>
    <n v="0.96933000000000002"/>
    <n v="8.7600000000000004E-3"/>
    <n v="1"/>
    <n v="8.43E-3"/>
    <n v="0.98658000000000001"/>
    <n v="-7.6299999999999996E-3"/>
    <n v="0.97867999999999999"/>
    <n v="-2.844E-2"/>
    <n v="0.99819999999999998"/>
    <n v="-3.5099999999999999E-2"/>
    <n v="1"/>
    <n v="-1.2710000000000001E-2"/>
    <n v="1"/>
    <n v="-2.581E-2"/>
    <n v="1"/>
    <n v="-1.175E-2"/>
    <n v="0.98485"/>
    <n v="2.5000000000000001E-4"/>
    <n v="1"/>
    <n v="-2.6120000000000001E-2"/>
    <n v="1"/>
    <n v="-4.7440000000000003E-2"/>
    <n v="0.96018999999999999"/>
    <n v="-4.5269999999999998E-2"/>
    <n v="0.99187999999999998"/>
    <n v="-3.4729999999999997E-2"/>
    <n v="0.97019999999999995"/>
    <n v="-2.478E-2"/>
    <n v="1"/>
    <n v="-3.8550000000000001E-2"/>
    <n v="0.98419999999999996"/>
    <n v="-4.1119999999999997E-2"/>
    <x v="1"/>
    <n v="4.082402301096745"/>
  </r>
  <r>
    <n v="1"/>
    <n v="0"/>
    <n v="0"/>
    <n v="0"/>
    <n v="0.98919000000000001"/>
    <n v="-0.22703000000000001"/>
    <n v="0.18919"/>
    <n v="-5.4050000000000001E-2"/>
    <n v="0"/>
    <n v="0"/>
    <n v="0.93242999999999998"/>
    <n v="7.2969999999999993E-2"/>
    <n v="1"/>
    <n v="-0.2"/>
    <n v="1"/>
    <n v="7.0269999999999999E-2"/>
    <n v="1"/>
    <n v="-0.11351"/>
    <n v="0"/>
    <n v="0"/>
    <n v="1"/>
    <n v="-0.21081"/>
    <n v="1"/>
    <n v="-0.41621999999999998"/>
    <n v="0"/>
    <n v="0"/>
    <n v="1"/>
    <n v="-0.17568"/>
    <n v="0"/>
    <n v="0"/>
    <n v="1"/>
    <n v="-0.25946000000000002"/>
    <n v="0.28919"/>
    <n v="-0.15676000000000001"/>
    <x v="0"/>
    <n v="3.2288378569695935"/>
  </r>
  <r>
    <n v="1"/>
    <n v="0"/>
    <n v="0.64122000000000001"/>
    <n v="1.4030000000000001E-2"/>
    <n v="0.34145999999999999"/>
    <n v="-2.4389999999999998E-2"/>
    <n v="0.52751000000000003"/>
    <n v="3.4660000000000003E-2"/>
    <n v="0.19511999999999999"/>
    <n v="0.12195"/>
    <n v="0.43313000000000001"/>
    <n v="4.7550000000000002E-2"/>
    <n v="0.21951000000000001"/>
    <n v="4.8779999999999997E-2"/>
    <n v="0.29268"/>
    <n v="0"/>
    <n v="0.36585000000000001"/>
    <n v="0"/>
    <n v="0.31707000000000002"/>
    <n v="7.3169999999999999E-2"/>
    <n v="0.26828999999999997"/>
    <n v="0.12195"/>
    <n v="0.23698"/>
    <n v="5.8130000000000001E-2"/>
    <n v="0.21951000000000001"/>
    <n v="9.7559999999999994E-2"/>
    <n v="0.19303999999999999"/>
    <n v="5.6410000000000002E-2"/>
    <n v="0.1741"/>
    <n v="5.5039999999999999E-2"/>
    <n v="0.19511999999999999"/>
    <n v="0"/>
    <n v="0.17072999999999999"/>
    <n v="7.3169999999999999E-2"/>
    <x v="1"/>
    <n v="1.6665043976239604"/>
  </r>
  <r>
    <n v="1"/>
    <n v="0"/>
    <n v="1"/>
    <n v="1"/>
    <n v="1"/>
    <n v="-1"/>
    <n v="0"/>
    <n v="0"/>
    <n v="0"/>
    <n v="0"/>
    <n v="1"/>
    <n v="1"/>
    <n v="1"/>
    <n v="-1"/>
    <n v="1"/>
    <n v="1"/>
    <n v="1"/>
    <n v="-1"/>
    <n v="0"/>
    <n v="0"/>
    <n v="0"/>
    <n v="0"/>
    <n v="1"/>
    <n v="-0.27778000000000003"/>
    <n v="0"/>
    <n v="0"/>
    <n v="1"/>
    <n v="-1"/>
    <n v="1"/>
    <n v="1"/>
    <n v="1"/>
    <n v="-1"/>
    <n v="0"/>
    <n v="0"/>
    <x v="0"/>
    <n v="4.4807545936371032"/>
  </r>
  <r>
    <n v="1"/>
    <n v="0"/>
    <n v="0.34694000000000003"/>
    <n v="0.20408000000000001"/>
    <n v="0.46938999999999997"/>
    <n v="0.24490000000000001"/>
    <n v="0.40816000000000002"/>
    <n v="0.20408000000000001"/>
    <n v="0.46938999999999997"/>
    <n v="0.44897999999999999"/>
    <n v="0.30612"/>
    <n v="0.59184000000000003"/>
    <n v="0.12245"/>
    <n v="0.55101999999999995"/>
    <n v="0"/>
    <n v="0.51019999999999999"/>
    <n v="-6.1219999999999997E-2"/>
    <n v="0.55101999999999995"/>
    <n v="-0.20408000000000001"/>
    <n v="0.55101999999999995"/>
    <n v="-0.28571000000000002"/>
    <n v="0.44897999999999999"/>
    <n v="-0.28571000000000002"/>
    <n v="0.32652999999999999"/>
    <n v="-0.61224000000000001"/>
    <n v="0.22449"/>
    <n v="-0.46578999999999998"/>
    <n v="0.14895"/>
    <n v="-0.59184000000000003"/>
    <n v="0.18367"/>
    <n v="-0.34694000000000003"/>
    <n v="0"/>
    <n v="-0.26530999999999999"/>
    <n v="-0.24490000000000001"/>
    <x v="1"/>
    <n v="2.3491716184859714"/>
  </r>
  <r>
    <n v="1"/>
    <n v="0"/>
    <n v="0"/>
    <n v="0"/>
    <n v="1"/>
    <n v="-1"/>
    <n v="0"/>
    <n v="0"/>
    <n v="0"/>
    <n v="0"/>
    <n v="1"/>
    <n v="1"/>
    <n v="1"/>
    <n v="-0.25341999999999998"/>
    <n v="1"/>
    <n v="0.23288"/>
    <n v="1"/>
    <n v="-1"/>
    <n v="0"/>
    <n v="0"/>
    <n v="0"/>
    <n v="0"/>
    <n v="1"/>
    <n v="1"/>
    <n v="0"/>
    <n v="0"/>
    <n v="1"/>
    <n v="-1"/>
    <n v="0"/>
    <n v="0"/>
    <n v="1"/>
    <n v="-1"/>
    <n v="0"/>
    <n v="0"/>
    <x v="0"/>
    <n v="3.8882457215047506"/>
  </r>
  <r>
    <n v="1"/>
    <n v="0"/>
    <n v="0.89705999999999997"/>
    <n v="0.38235000000000002"/>
    <n v="0.91176000000000001"/>
    <n v="0.375"/>
    <n v="0.74265000000000003"/>
    <n v="0.67647000000000002"/>
    <n v="0.45588000000000001"/>
    <n v="0.77941000000000005"/>
    <n v="0.19117999999999999"/>
    <n v="0.88971"/>
    <n v="-2.206E-2"/>
    <n v="0.86029"/>
    <n v="-0.20588000000000001"/>
    <n v="0.82352999999999998"/>
    <n v="-0.375"/>
    <n v="0.67647000000000002"/>
    <n v="-0.5"/>
    <n v="0.47793999999999998"/>
    <n v="-0.73529"/>
    <n v="0.38235000000000002"/>
    <n v="-0.86029"/>
    <n v="8.8239999999999999E-2"/>
    <n v="-0.74265000000000003"/>
    <n v="-0.125"/>
    <n v="-0.67925000000000002"/>
    <n v="-0.24131"/>
    <n v="-0.55147000000000002"/>
    <n v="-0.42647000000000002"/>
    <n v="-0.44118000000000002"/>
    <n v="-0.50734999999999997"/>
    <n v="-0.28676000000000001"/>
    <n v="-0.56618000000000002"/>
    <x v="1"/>
    <n v="3.4605752888356585"/>
  </r>
  <r>
    <n v="1"/>
    <n v="0"/>
    <n v="-1"/>
    <n v="0.28105000000000002"/>
    <n v="0.22222"/>
    <n v="0.15032999999999999"/>
    <n v="-0.75692999999999999"/>
    <n v="-0.70984000000000003"/>
    <n v="-0.30719000000000002"/>
    <n v="0.71242000000000005"/>
    <n v="-1"/>
    <n v="1"/>
    <n v="-0.81698999999999999"/>
    <n v="0.33987000000000001"/>
    <n v="-0.79085000000000005"/>
    <n v="-2.614E-2"/>
    <n v="-0.98038999999999998"/>
    <n v="-0.83006999999999997"/>
    <n v="-0.60131000000000001"/>
    <n v="-0.54247999999999996"/>
    <n v="-4.5749999999999999E-2"/>
    <n v="-0.83006999999999997"/>
    <n v="0.94118000000000002"/>
    <n v="-0.94118000000000002"/>
    <n v="-1"/>
    <n v="-0.43136999999999998"/>
    <n v="0.74385000000000001"/>
    <n v="9.1759999999999994E-2"/>
    <n v="-1"/>
    <n v="5.2290000000000003E-2"/>
    <n v="0.18301000000000001"/>
    <n v="2.614E-2"/>
    <n v="-0.40200999999999998"/>
    <n v="-0.48241000000000001"/>
    <x v="0"/>
    <n v="3.8970049225783638"/>
  </r>
  <r>
    <n v="1"/>
    <n v="0"/>
    <n v="0.26667000000000002"/>
    <n v="-0.1"/>
    <n v="0.53332999999999997"/>
    <n v="0"/>
    <n v="0.33333000000000002"/>
    <n v="-0.13333"/>
    <n v="0.36667"/>
    <n v="0.11667"/>
    <n v="0.56667000000000001"/>
    <n v="1.6670000000000001E-2"/>
    <n v="0.71667000000000003"/>
    <n v="8.3330000000000001E-2"/>
    <n v="0.7"/>
    <n v="-6.6669999999999993E-2"/>
    <n v="0.53332999999999997"/>
    <n v="0.2"/>
    <n v="0.41666999999999998"/>
    <n v="-1.6670000000000001E-2"/>
    <n v="0.31667000000000001"/>
    <n v="0.2"/>
    <n v="0.7"/>
    <n v="0"/>
    <n v="0.25"/>
    <n v="0.13333"/>
    <n v="0.46214"/>
    <n v="5.4390000000000001E-2"/>
    <n v="0.4"/>
    <n v="3.3329999999999999E-2"/>
    <n v="0.46666999999999997"/>
    <n v="3.3329999999999999E-2"/>
    <n v="0.41666999999999998"/>
    <n v="-0.05"/>
    <x v="1"/>
    <n v="2.2272030508465099"/>
  </r>
  <r>
    <n v="1"/>
    <n v="0"/>
    <n v="-0.26667000000000002"/>
    <n v="0.4"/>
    <n v="-0.27302999999999999"/>
    <n v="0.12159"/>
    <n v="-0.17777999999999999"/>
    <n v="-4.444E-2"/>
    <n v="6.1920000000000003E-2"/>
    <n v="-6.8790000000000004E-2"/>
    <n v="4.4609999999999997E-2"/>
    <n v="2.5749999999999999E-2"/>
    <n v="-8.8500000000000002E-3"/>
    <n v="2.726E-2"/>
    <n v="-1.5859999999999999E-2"/>
    <n v="-1.66E-3"/>
    <n v="-9.3000000000000005E-4"/>
    <n v="-8.8299999999999993E-3"/>
    <n v="4.7000000000000002E-3"/>
    <n v="-1.5299999999999999E-3"/>
    <n v="1.3799999999999999E-3"/>
    <n v="2.3800000000000002E-3"/>
    <n v="-1.14E-3"/>
    <n v="1.0200000000000001E-3"/>
    <n v="-6.8999999999999997E-4"/>
    <n v="-5.0000000000000001E-4"/>
    <n v="1.9000000000000001E-4"/>
    <n v="-4.2999999999999999E-4"/>
    <n v="2.5999999999999998E-4"/>
    <n v="5.0000000000000002E-5"/>
    <n v="0"/>
    <n v="1.4999999999999999E-4"/>
    <n v="-8.0000000000000007E-5"/>
    <n v="2.0000000000000002E-5"/>
    <x v="0"/>
    <n v="1.1689449303966379"/>
  </r>
  <r>
    <n v="1"/>
    <n v="0"/>
    <n v="1"/>
    <n v="-0.37837999999999999"/>
    <n v="0.64864999999999995"/>
    <n v="0.29730000000000001"/>
    <n v="0.64864999999999995"/>
    <n v="-0.24324000000000001"/>
    <n v="0.86485999999999996"/>
    <n v="0.18919"/>
    <n v="1"/>
    <n v="-0.27027000000000001"/>
    <n v="0.51351000000000002"/>
    <n v="0"/>
    <n v="0.62161999999999995"/>
    <n v="-5.4050000000000001E-2"/>
    <n v="0.32432"/>
    <n v="-0.21622"/>
    <n v="0.71833000000000002"/>
    <n v="-0.17666000000000001"/>
    <n v="0.62161999999999995"/>
    <n v="5.4050000000000001E-2"/>
    <n v="0.75675999999999999"/>
    <n v="0.13514000000000001"/>
    <n v="0.35135"/>
    <n v="-0.29730000000000001"/>
    <n v="0.61031000000000002"/>
    <n v="-0.22162999999999999"/>
    <n v="0.58477999999999997"/>
    <n v="-0.23027"/>
    <n v="0.72972999999999999"/>
    <n v="-0.59458999999999995"/>
    <n v="0.51351000000000002"/>
    <n v="-0.24324000000000001"/>
    <x v="1"/>
    <n v="3.0917330314081131"/>
  </r>
  <r>
    <n v="1"/>
    <n v="0"/>
    <n v="0.94530999999999998"/>
    <n v="-3.5159999999999997E-2"/>
    <n v="-1"/>
    <n v="-0.33202999999999999"/>
    <n v="-1"/>
    <n v="-1.5630000000000002E-2"/>
    <n v="0.97265999999999997"/>
    <n v="1.172E-2"/>
    <n v="0.93359000000000003"/>
    <n v="-1.9529999999999999E-2"/>
    <n v="-1"/>
    <n v="0.16406000000000001"/>
    <n v="-1"/>
    <n v="-3.9100000000000003E-3"/>
    <n v="0.95313000000000003"/>
    <n v="-3.5159999999999997E-2"/>
    <n v="0.92188000000000003"/>
    <n v="-2.734E-2"/>
    <n v="-0.99219000000000002"/>
    <n v="0.11719"/>
    <n v="-0.93359000000000003"/>
    <n v="0.34766000000000002"/>
    <n v="0.95703000000000005"/>
    <n v="-3.9100000000000003E-3"/>
    <n v="0.82040999999999997"/>
    <n v="0.13758000000000001"/>
    <n v="0.90234000000000003"/>
    <n v="-6.6409999999999997E-2"/>
    <n v="-1"/>
    <n v="-0.1875"/>
    <n v="-1"/>
    <n v="-0.34375"/>
    <x v="0"/>
    <n v="4.0225923298664013"/>
  </r>
  <r>
    <n v="1"/>
    <n v="0"/>
    <n v="0.95201999999999998"/>
    <n v="2.2540000000000001E-2"/>
    <n v="0.93757000000000001"/>
    <n v="-1.272E-2"/>
    <n v="0.93525999999999998"/>
    <n v="1.214E-2"/>
    <n v="0.96704999999999997"/>
    <n v="-1.7340000000000001E-2"/>
    <n v="0.96936"/>
    <n v="5.1999999999999998E-3"/>
    <n v="0.95665"/>
    <n v="-3.0640000000000001E-2"/>
    <n v="0.9526"/>
    <n v="-4.0499999999999998E-3"/>
    <n v="0.99480000000000002"/>
    <n v="-2.6589999999999999E-2"/>
    <n v="0.99768999999999997"/>
    <n v="1.7919999999999998E-2"/>
    <n v="0.93584000000000001"/>
    <n v="-4.9709999999999997E-2"/>
    <n v="0.93815000000000004"/>
    <n v="-2.3699999999999999E-2"/>
    <n v="0.97052000000000005"/>
    <n v="-4.4510000000000001E-2"/>
    <n v="0.96214999999999995"/>
    <n v="-1.6469999999999999E-2"/>
    <n v="0.97399000000000002"/>
    <n v="1.908E-2"/>
    <n v="0.95433999999999997"/>
    <n v="-3.4099999999999998E-2"/>
    <n v="0.95838000000000001"/>
    <n v="8.09E-3"/>
    <x v="1"/>
    <n v="3.9691380318779546"/>
  </r>
  <r>
    <n v="1"/>
    <n v="0"/>
    <n v="1"/>
    <n v="-5.5289999999999999E-2"/>
    <n v="1"/>
    <n v="-1"/>
    <n v="0.5"/>
    <n v="-0.11111"/>
    <n v="0.36110999999999999"/>
    <n v="-0.22222"/>
    <n v="1"/>
    <n v="-0.25712000000000002"/>
    <n v="0.16667000000000001"/>
    <n v="-0.11111"/>
    <n v="1"/>
    <n v="-0.34660000000000002"/>
    <n v="1"/>
    <n v="-0.38852999999999999"/>
    <n v="1"/>
    <n v="-0.42862"/>
    <n v="0"/>
    <n v="-0.25"/>
    <n v="1"/>
    <n v="-0.50333000000000006"/>
    <n v="1"/>
    <n v="-0.27778000000000003"/>
    <n v="1"/>
    <n v="-0.57091999999999998"/>
    <n v="1"/>
    <n v="-0.27778000000000003"/>
    <n v="1"/>
    <n v="-0.63156000000000001"/>
    <n v="1"/>
    <n v="-0.65934999999999999"/>
    <x v="0"/>
    <n v="4.0787187284244055"/>
  </r>
  <r>
    <n v="1"/>
    <n v="0"/>
    <n v="0.31034"/>
    <n v="-0.10345"/>
    <n v="0.24138000000000001"/>
    <n v="-0.10345"/>
    <n v="0.2069"/>
    <n v="-6.8970000000000004E-2"/>
    <n v="7.4050000000000005E-2"/>
    <n v="-5.4309999999999997E-2"/>
    <n v="3.6490000000000002E-2"/>
    <n v="-3.6889999999999999E-2"/>
    <n v="1.7069999999999998E-2"/>
    <n v="-2.383E-2"/>
    <n v="7.4099999999999999E-3"/>
    <n v="-1.482E-2"/>
    <n v="2.81E-3"/>
    <n v="-8.9300000000000004E-3"/>
    <n v="7.7999999999999999E-4"/>
    <n v="-5.2300000000000003E-3"/>
    <n v="-3.0000000000000001E-5"/>
    <n v="-2.99E-3"/>
    <n v="-2.7999999999999998E-4"/>
    <n v="-1.66E-3"/>
    <n v="-3.1E-4"/>
    <n v="-8.9999999999999998E-4"/>
    <n v="-2.5000000000000001E-4"/>
    <n v="-4.8000000000000001E-4"/>
    <n v="-1.8000000000000001E-4"/>
    <n v="-2.4000000000000001E-4"/>
    <n v="-1.2E-4"/>
    <n v="-1.2E-4"/>
    <n v="-8.0000000000000007E-5"/>
    <n v="-6.0000000000000002E-5"/>
    <x v="1"/>
    <n v="1.1117245009893415"/>
  </r>
  <r>
    <n v="1"/>
    <n v="0"/>
    <n v="0.62744999999999995"/>
    <n v="-7.843E-2"/>
    <n v="0.72548999999999997"/>
    <n v="0"/>
    <n v="0.60784000000000005"/>
    <n v="-7.843E-2"/>
    <n v="0.62744999999999995"/>
    <n v="-0.11765"/>
    <n v="0.68627000000000005"/>
    <n v="-0.11765"/>
    <n v="0.66666999999999998"/>
    <n v="-0.13725000000000001"/>
    <n v="0.64705999999999997"/>
    <n v="-9.8040000000000002E-2"/>
    <n v="0.54901999999999995"/>
    <n v="-0.11765"/>
    <n v="0.54901999999999995"/>
    <n v="-0.21568999999999999"/>
    <n v="0.58823999999999999"/>
    <n v="-0.19608"/>
    <n v="0.66666999999999998"/>
    <n v="-0.23529"/>
    <n v="0.45097999999999999"/>
    <n v="-0.25490000000000002"/>
    <n v="0.52408999999999994"/>
    <n v="-0.24668000000000001"/>
    <n v="0.56862999999999997"/>
    <n v="-0.31373000000000001"/>
    <n v="0.43136999999999998"/>
    <n v="-0.21568999999999999"/>
    <n v="0.47059000000000001"/>
    <n v="-0.27450999999999998"/>
    <x v="0"/>
    <n v="2.6810969104640732"/>
  </r>
  <r>
    <n v="1"/>
    <n v="0"/>
    <n v="0.25"/>
    <n v="0.16667000000000001"/>
    <n v="0.46666999999999997"/>
    <n v="0.26667000000000002"/>
    <n v="0.19036"/>
    <n v="0.23966000000000001"/>
    <n v="7.7660000000000007E-2"/>
    <n v="0.19939000000000001"/>
    <n v="1.0699999999999999E-2"/>
    <n v="0.14921999999999999"/>
    <n v="-2.367E-2"/>
    <n v="0.10188"/>
    <n v="-3.6850000000000001E-2"/>
    <n v="6.3170000000000004E-2"/>
    <n v="-3.7659999999999999E-2"/>
    <n v="3.458E-2"/>
    <n v="-3.2300000000000002E-2"/>
    <n v="1.532E-2"/>
    <n v="-2.4740000000000002E-2"/>
    <n v="3.5699999999999998E-3"/>
    <n v="-1.7260000000000001E-2"/>
    <n v="-2.7299999999999998E-3"/>
    <n v="-1.0970000000000001E-2"/>
    <n v="-5.3899999999999998E-3"/>
    <n v="-6.2100000000000002E-3"/>
    <n v="-5.8599999999999998E-3"/>
    <n v="-2.9399999999999999E-3"/>
    <n v="-5.1999999999999998E-3"/>
    <n v="-8.8999999999999995E-4"/>
    <n v="-4.0800000000000003E-3"/>
    <n v="2.5000000000000001E-4"/>
    <n v="-2.9099999999999998E-3"/>
    <x v="1"/>
    <n v="1.249963759274644"/>
  </r>
  <r>
    <n v="1"/>
    <n v="0"/>
    <n v="-0.65625"/>
    <n v="0.15625"/>
    <n v="6.25E-2"/>
    <n v="0"/>
    <n v="0"/>
    <n v="6.25E-2"/>
    <n v="0.625"/>
    <n v="6.25E-2"/>
    <n v="0.1875"/>
    <n v="0"/>
    <n v="-3.125E-2"/>
    <n v="9.375E-2"/>
    <n v="6.25E-2"/>
    <n v="0"/>
    <n v="0.15625"/>
    <n v="-0.15625"/>
    <n v="0.4375"/>
    <n v="-0.375"/>
    <n v="0"/>
    <n v="-9.375E-2"/>
    <n v="0"/>
    <n v="0"/>
    <n v="3.125E-2"/>
    <n v="-0.46875"/>
    <n v="3.125E-2"/>
    <n v="0"/>
    <n v="-0.71875"/>
    <n v="3.125E-2"/>
    <n v="-3.125E-2"/>
    <n v="0"/>
    <n v="0"/>
    <n v="9.375E-2"/>
    <x v="0"/>
    <n v="1.7449704510392146"/>
  </r>
  <r>
    <n v="1"/>
    <n v="0"/>
    <n v="1"/>
    <n v="-1.081E-2"/>
    <n v="1"/>
    <n v="-2.7029999999999998E-2"/>
    <n v="1"/>
    <n v="-6.4860000000000001E-2"/>
    <n v="0.95135000000000003"/>
    <n v="-1.6219999999999998E-2"/>
    <n v="0.98919000000000001"/>
    <n v="-3.243E-2"/>
    <n v="0.98919000000000001"/>
    <n v="8.6489999999999997E-2"/>
    <n v="1"/>
    <n v="-6.4860000000000001E-2"/>
    <n v="0.95135000000000003"/>
    <n v="9.1889999999999999E-2"/>
    <n v="0.97838000000000003"/>
    <n v="-5.4099999999999999E-3"/>
    <n v="1"/>
    <n v="6.4860000000000001E-2"/>
    <n v="1"/>
    <n v="4.3240000000000001E-2"/>
    <n v="0.97838000000000003"/>
    <n v="9.1889999999999999E-2"/>
    <n v="0.98555999999999999"/>
    <n v="1.251E-2"/>
    <n v="1"/>
    <n v="-3.243E-2"/>
    <n v="1"/>
    <n v="2.7029999999999998E-2"/>
    <n v="1"/>
    <n v="-7.0269999999999999E-2"/>
    <x v="1"/>
    <n v="4.0866657775624375"/>
  </r>
  <r>
    <n v="1"/>
    <n v="0"/>
    <n v="0.85270999999999997"/>
    <n v="5.4260000000000003E-2"/>
    <n v="1"/>
    <n v="8.0689999999999998E-2"/>
    <n v="1"/>
    <n v="1"/>
    <n v="0.91473000000000004"/>
    <n v="-7.7499999999999999E-3"/>
    <n v="0.83721000000000001"/>
    <n v="3.8760000000000003E-2"/>
    <n v="1"/>
    <n v="0.27152999999999999"/>
    <n v="1"/>
    <n v="1"/>
    <n v="0.81394999999999995"/>
    <n v="4.6510000000000003E-2"/>
    <n v="0.90698000000000001"/>
    <n v="0.11627999999999999"/>
    <n v="1"/>
    <n v="0.50670000000000004"/>
    <n v="1"/>
    <n v="-1"/>
    <n v="0.80620000000000003"/>
    <n v="3.8760000000000003E-2"/>
    <n v="1"/>
    <n v="0.71613000000000004"/>
    <n v="0.84496000000000004"/>
    <n v="6.9769999999999999E-2"/>
    <n v="1"/>
    <n v="0.87317"/>
    <n v="1"/>
    <n v="1"/>
    <x v="0"/>
    <n v="4.5555046213454773"/>
  </r>
  <r>
    <n v="1"/>
    <n v="0"/>
    <n v="0.90373999999999999"/>
    <n v="-1.6039999999999999E-2"/>
    <n v="1"/>
    <n v="8.0210000000000004E-2"/>
    <n v="1"/>
    <n v="1.6039999999999999E-2"/>
    <n v="0.93047999999999997"/>
    <n v="5.3499999999999997E-3"/>
    <n v="0.93583000000000005"/>
    <n v="-1.6039999999999999E-2"/>
    <n v="1"/>
    <n v="0"/>
    <n v="1"/>
    <n v="6.4170000000000005E-2"/>
    <n v="1"/>
    <n v="4.8129999999999999E-2"/>
    <n v="0.91444000000000003"/>
    <n v="4.2779999999999999E-2"/>
    <n v="0.96791000000000005"/>
    <n v="2.1389999999999999E-2"/>
    <n v="0.98929999999999996"/>
    <n v="-1.6039999999999999E-2"/>
    <n v="0.96257000000000004"/>
    <n v="5.348E-2"/>
    <n v="0.96974000000000005"/>
    <n v="4.4519999999999997E-2"/>
    <n v="0.87700999999999996"/>
    <n v="1.0699999999999999E-2"/>
    <n v="1"/>
    <n v="9.0910000000000005E-2"/>
    <n v="0.97860999999999998"/>
    <n v="6.4170000000000005E-2"/>
    <x v="1"/>
    <n v="3.9921666686650248"/>
  </r>
  <r>
    <n v="1"/>
    <n v="0"/>
    <n v="-0.20499999999999999"/>
    <n v="0.28749999999999998"/>
    <n v="0.23"/>
    <n v="0.1"/>
    <n v="0.28249999999999997"/>
    <n v="0.3175"/>
    <n v="0.32250000000000001"/>
    <n v="0.35"/>
    <n v="0.36285000000000001"/>
    <n v="-0.34616999999999998"/>
    <n v="9.2499999999999999E-2"/>
    <n v="0.27500000000000002"/>
    <n v="-9.5000000000000001E-2"/>
    <n v="0.21"/>
    <n v="-8.7499999999999994E-2"/>
    <n v="0.23499999999999999"/>
    <n v="-0.34187000000000001"/>
    <n v="0.31408000000000003"/>
    <n v="-0.48"/>
    <n v="-0.08"/>
    <n v="0.29908000000000001"/>
    <n v="0.33176"/>
    <n v="-0.57999999999999996"/>
    <n v="-0.24"/>
    <n v="0.32190000000000002"/>
    <n v="-0.28475"/>
    <n v="-0.47"/>
    <n v="0.185"/>
    <n v="-0.27104"/>
    <n v="-0.31228"/>
    <n v="0.40444999999999998"/>
    <n v="3.0499999999999999E-2"/>
    <x v="0"/>
    <n v="1.9666049129654892"/>
  </r>
  <r>
    <n v="1"/>
    <n v="0"/>
    <n v="0.6"/>
    <n v="3.3329999999999999E-2"/>
    <n v="0.63332999999999995"/>
    <n v="6.6669999999999993E-2"/>
    <n v="0.7"/>
    <n v="6.6669999999999993E-2"/>
    <n v="0.7"/>
    <n v="0"/>
    <n v="0.63332999999999995"/>
    <n v="0"/>
    <n v="0.8"/>
    <n v="0"/>
    <n v="0.73333000000000004"/>
    <n v="0"/>
    <n v="0.7"/>
    <n v="0.1"/>
    <n v="0.66666999999999998"/>
    <n v="0.1"/>
    <n v="0.73333000000000004"/>
    <n v="-3.3329999999999999E-2"/>
    <n v="0.76666999999999996"/>
    <n v="0"/>
    <n v="0.63332999999999995"/>
    <n v="0.13333"/>
    <n v="0.65932000000000002"/>
    <n v="0.10168000000000001"/>
    <n v="0.6"/>
    <n v="0.13333"/>
    <n v="0.6"/>
    <n v="0.16667000000000001"/>
    <n v="0.63332999999999995"/>
    <n v="0.16667000000000001"/>
    <x v="1"/>
    <n v="2.9102353697252736"/>
  </r>
  <r>
    <n v="1"/>
    <n v="0"/>
    <n v="5.8659999999999997E-2"/>
    <n v="-8.3800000000000003E-3"/>
    <n v="6.7040000000000002E-2"/>
    <n v="8.3800000000000003E-3"/>
    <n v="0"/>
    <n v="-1.1169999999999999E-2"/>
    <n v="5.5900000000000004E-3"/>
    <n v="-3.9109999999999999E-2"/>
    <n v="1.6760000000000001E-2"/>
    <n v="-7.5420000000000001E-2"/>
    <n v="-5.5900000000000004E-3"/>
    <n v="5.3069999999999999E-2"/>
    <n v="6.4250000000000002E-2"/>
    <n v="-3.3520000000000001E-2"/>
    <n v="0"/>
    <n v="9.4969999999999999E-2"/>
    <n v="-6.4250000000000002E-2"/>
    <n v="7.5420000000000001E-2"/>
    <n v="-4.7489999999999997E-2"/>
    <n v="2.5139999999999999E-2"/>
    <n v="2.793E-2"/>
    <n v="-5.5900000000000004E-3"/>
    <n v="8.3800000000000003E-3"/>
    <n v="5.5900000000000004E-3"/>
    <n v="0.10335"/>
    <n v="-8.3800000000000003E-3"/>
    <n v="3.073E-2"/>
    <n v="-2.7899999999999999E-3"/>
    <n v="4.4690000000000001E-2"/>
    <n v="0"/>
    <n v="4.7489999999999997E-2"/>
    <n v="-3.3520000000000001E-2"/>
    <x v="0"/>
    <n v="1.0312832445550542"/>
  </r>
  <r>
    <n v="1"/>
    <n v="0"/>
    <n v="0.94652999999999998"/>
    <n v="0.28713"/>
    <n v="0.72553999999999996"/>
    <n v="0.67247999999999997"/>
    <n v="0.47564000000000001"/>
    <n v="0.82455000000000001"/>
    <n v="1.2670000000000001E-2"/>
    <n v="0.89109000000000005"/>
    <n v="-0.24870999999999999"/>
    <n v="0.84475"/>
    <n v="-0.47643999999999997"/>
    <n v="0.56079000000000001"/>
    <n v="-0.75880999999999998"/>
    <n v="0.41743000000000002"/>
    <n v="-0.66454999999999997"/>
    <n v="7.2080000000000005E-2"/>
    <n v="-0.65425999999999995"/>
    <n v="-0.19525000000000001"/>
    <n v="-0.52475000000000005"/>
    <n v="-0.44"/>
    <n v="-0.30851000000000001"/>
    <n v="-0.55088999999999999"/>
    <n v="-4.1189999999999997E-2"/>
    <n v="-0.64792000000000005"/>
    <n v="0.16084999999999999"/>
    <n v="-0.56420000000000003"/>
    <n v="0.36752000000000001"/>
    <n v="-0.41900999999999999"/>
    <n v="0.46059"/>
    <n v="-0.22534999999999999"/>
    <n v="0.50375999999999999"/>
    <n v="-5.9799999999999999E-2"/>
    <x v="1"/>
    <n v="3.178290073545837"/>
  </r>
  <r>
    <n v="1"/>
    <n v="0"/>
    <n v="5.4600000000000003E-2"/>
    <n v="1.4370000000000001E-2"/>
    <n v="-2.5860000000000001E-2"/>
    <n v="4.598E-2"/>
    <n v="1.4370000000000001E-2"/>
    <n v="4.598E-2"/>
    <n v="-7.7590000000000006E-2"/>
    <n v="8.6199999999999992E-3"/>
    <n v="1.7239999999999998E-2"/>
    <n v="-6.6089999999999996E-2"/>
    <n v="-3.7359999999999997E-2"/>
    <n v="4.3099999999999999E-2"/>
    <n v="-8.3330000000000001E-2"/>
    <n v="-4.598E-2"/>
    <n v="-9.4829999999999998E-2"/>
    <n v="8.0460000000000004E-2"/>
    <n v="-4.0230000000000002E-2"/>
    <n v="5.1720000000000002E-2"/>
    <n v="2.0109999999999999E-2"/>
    <n v="2.299E-2"/>
    <n v="-3.7359999999999997E-2"/>
    <n v="-1.149E-2"/>
    <n v="3.1609999999999999E-2"/>
    <n v="-8.6199999999999992E-3"/>
    <n v="8.6199999999999992E-3"/>
    <n v="1.7239999999999998E-2"/>
    <n v="2.5860000000000001E-2"/>
    <n v="1.149E-2"/>
    <n v="2.5860000000000001E-2"/>
    <n v="1.149E-2"/>
    <n v="-4.598E-2"/>
    <n v="-5.7499999999999999E-3"/>
    <x v="0"/>
    <n v="1.0289687632770976"/>
  </r>
  <r>
    <n v="1"/>
    <n v="0"/>
    <n v="0.72414000000000001"/>
    <n v="-1.0840000000000001E-2"/>
    <n v="0.79703999999999997"/>
    <n v="1.0840000000000001E-2"/>
    <n v="0.8"/>
    <n v="1.97E-3"/>
    <n v="0.79015000000000002"/>
    <n v="1.0840000000000001E-2"/>
    <n v="0.78424000000000005"/>
    <n v="-9.8499999999999994E-3"/>
    <n v="0.83350000000000002"/>
    <n v="3.2509999999999997E-2"/>
    <n v="0.85123000000000004"/>
    <n v="1.6750000000000001E-2"/>
    <n v="0.80098999999999998"/>
    <n v="-7.8799999999999999E-3"/>
    <n v="0.79113"/>
    <n v="-2.9559999999999999E-2"/>
    <n v="0.75961000000000001"/>
    <n v="3.3500000000000002E-2"/>
    <n v="0.74778"/>
    <n v="5.5169999999999997E-2"/>
    <n v="0.72611000000000003"/>
    <n v="-1.478E-2"/>
    <n v="0.78041000000000005"/>
    <n v="6.1199999999999996E-3"/>
    <n v="0.74089000000000005"/>
    <n v="-5.0250000000000003E-2"/>
    <n v="0.82955999999999996"/>
    <n v="2.9559999999999999E-2"/>
    <n v="0.79015000000000002"/>
    <n v="7.8799999999999999E-3"/>
    <x v="1"/>
    <n v="3.2970137265561998"/>
  </r>
  <r>
    <n v="1"/>
    <n v="0"/>
    <n v="3.8519999999999999E-2"/>
    <n v="2.5680000000000001E-2"/>
    <n v="4.28E-3"/>
    <n v="0"/>
    <n v="1.9970000000000002E-2"/>
    <n v="-1.9970000000000002E-2"/>
    <n v="2.1399999999999999E-2"/>
    <n v="-4.9930000000000002E-2"/>
    <n v="-4.8500000000000001E-2"/>
    <n v="-1.2840000000000001E-2"/>
    <n v="1.427E-2"/>
    <n v="-2.282E-2"/>
    <n v="0"/>
    <n v="-3.2809999999999999E-2"/>
    <n v="-4.7079999999999997E-2"/>
    <n v="-2.853E-2"/>
    <n v="-1.712E-2"/>
    <n v="3.5659999999999997E-2"/>
    <n v="2.1399999999999999E-2"/>
    <n v="4.28E-3"/>
    <n v="5.1360000000000003E-2"/>
    <n v="-2.282E-2"/>
    <n v="5.1360000000000003E-2"/>
    <n v="1.8540000000000001E-2"/>
    <n v="3.9940000000000003E-2"/>
    <n v="1.5689999999999999E-2"/>
    <n v="1.9970000000000002E-2"/>
    <n v="7.1300000000000001E-3"/>
    <n v="-2.5680000000000001E-2"/>
    <n v="-1.8540000000000001E-2"/>
    <n v="-1.427E-2"/>
    <n v="1.9970000000000002E-2"/>
    <x v="0"/>
    <n v="1.0125889882375769"/>
  </r>
  <r>
    <n v="1"/>
    <n v="0"/>
    <n v="0.47089999999999999"/>
    <n v="0.22750999999999999"/>
    <n v="0.42327999999999999"/>
    <n v="0.33598"/>
    <n v="0.25661"/>
    <n v="0.47619"/>
    <n v="1.8519999999999998E-2"/>
    <n v="0.49470999999999998"/>
    <n v="-2.1160000000000002E-2"/>
    <n v="0.53968000000000005"/>
    <n v="-0.34127000000000002"/>
    <n v="0.31217"/>
    <n v="-0.41270000000000001"/>
    <n v="0.32540000000000002"/>
    <n v="-0.51587000000000005"/>
    <n v="6.8779999999999994E-2"/>
    <n v="-0.5"/>
    <n v="-0.1164"/>
    <n v="-0.14815"/>
    <n v="-0.14549999999999999"/>
    <n v="-0.14815"/>
    <n v="-0.38095000000000001"/>
    <n v="-0.23280000000000001"/>
    <n v="2.65E-3"/>
    <n v="3.5740000000000001E-2"/>
    <n v="-0.31739000000000001"/>
    <n v="0.15873000000000001"/>
    <n v="-0.21693000000000001"/>
    <n v="0.24868000000000001"/>
    <n v="-0.24339"/>
    <n v="0.26719999999999999"/>
    <n v="4.233E-2"/>
    <x v="1"/>
    <n v="2.0130565808242946"/>
  </r>
  <r>
    <n v="1"/>
    <n v="0"/>
    <n v="8.6959999999999996E-2"/>
    <n v="6.8599999999999998E-3"/>
    <n v="0.13958999999999999"/>
    <n v="-4.1189999999999997E-2"/>
    <n v="0.10526000000000001"/>
    <n v="-8.2379999999999995E-2"/>
    <n v="0.12586"/>
    <n v="-6.1780000000000002E-2"/>
    <n v="0.23341000000000001"/>
    <n v="-1.1440000000000001E-2"/>
    <n v="0.12357"/>
    <n v="7.7799999999999994E-2"/>
    <n v="0.14645"/>
    <n v="-0.13500999999999999"/>
    <n v="0.29061999999999999"/>
    <n v="-4.8050000000000002E-2"/>
    <n v="0.18992999999999999"/>
    <n v="7.3230000000000003E-2"/>
    <n v="0.1167"/>
    <n v="0"/>
    <n v="0.11212999999999999"/>
    <n v="-2.2899999999999999E-3"/>
    <n v="0.15103"/>
    <n v="-0.10297000000000001"/>
    <n v="8.4669999999999995E-2"/>
    <n v="1.3729999999999999E-2"/>
    <n v="0.11212999999999999"/>
    <n v="-6.6360000000000002E-2"/>
    <n v="9.6110000000000001E-2"/>
    <n v="-7.3230000000000003E-2"/>
    <n v="0.1167"/>
    <n v="-6.8650000000000003E-2"/>
    <x v="0"/>
    <n v="1.1945728432791363"/>
  </r>
  <r>
    <n v="1"/>
    <n v="0"/>
    <n v="0.94333"/>
    <n v="0.38574000000000003"/>
    <n v="0.48263"/>
    <n v="0.64534000000000002"/>
    <n v="0.21572"/>
    <n v="0.77514000000000005"/>
    <n v="-0.55940999999999996"/>
    <n v="0.64898999999999996"/>
    <n v="-0.73675000000000002"/>
    <n v="0.42048000000000002"/>
    <n v="-0.76051000000000002"/>
    <n v="0"/>
    <n v="-0.62705999999999995"/>
    <n v="-0.31079000000000001"/>
    <n v="-0.38390999999999997"/>
    <n v="-0.62156999999999996"/>
    <n v="-0.12797"/>
    <n v="-0.69286999999999999"/>
    <n v="0.49908999999999998"/>
    <n v="-0.63619999999999999"/>
    <n v="0.71480999999999995"/>
    <n v="-0.37659999999999999"/>
    <n v="0.73856999999999995"/>
    <n v="-5.484E-2"/>
    <n v="0.60097999999999996"/>
    <n v="0.30384"/>
    <n v="0.45521"/>
    <n v="0.60511999999999999"/>
    <n v="2.742E-2"/>
    <n v="0.54479"/>
    <n v="-0.21572"/>
    <n v="0.50456999999999996"/>
    <x v="1"/>
    <n v="3.2199679671853878"/>
  </r>
  <r>
    <n v="1"/>
    <n v="0"/>
    <n v="1.975E-2"/>
    <n v="7.0499999999999998E-3"/>
    <n v="4.0899999999999999E-2"/>
    <n v="-8.4600000000000005E-3"/>
    <n v="2.1160000000000002E-2"/>
    <n v="1.128E-2"/>
    <n v="1.128E-2"/>
    <n v="4.3720000000000002E-2"/>
    <n v="2.82E-3"/>
    <n v="1.41E-3"/>
    <n v="1.975E-2"/>
    <n v="-3.1029999999999999E-2"/>
    <n v="-1.975E-2"/>
    <n v="6.0650000000000003E-2"/>
    <n v="-4.0899999999999999E-2"/>
    <n v="2.6800000000000001E-2"/>
    <n v="-2.3980000000000001E-2"/>
    <n v="-4.2300000000000003E-3"/>
    <n v="4.3720000000000002E-2"/>
    <n v="-2.5389999999999999E-2"/>
    <n v="1.8339999999999999E-2"/>
    <n v="0"/>
    <n v="0"/>
    <n v="-1.269E-2"/>
    <n v="1.8339999999999999E-2"/>
    <n v="-1.128E-2"/>
    <n v="5.64E-3"/>
    <n v="-1.5509999999999999E-2"/>
    <n v="-1.6930000000000001E-2"/>
    <n v="-2.3980000000000001E-2"/>
    <n v="7.0499999999999998E-3"/>
    <n v="0"/>
    <x v="0"/>
    <n v="1.0089172182592585"/>
  </r>
  <r>
    <n v="1"/>
    <n v="0"/>
    <n v="0.85736000000000001"/>
    <n v="7.5000000000000002E-4"/>
    <n v="0.81927000000000005"/>
    <n v="-5.6759999999999998E-2"/>
    <n v="0.77520999999999995"/>
    <n v="-4.1820000000000003E-2"/>
    <n v="0.84316999999999998"/>
    <n v="9.0370000000000006E-2"/>
    <n v="0.86258000000000001"/>
    <n v="0.11949"/>
    <n v="0.88051000000000001"/>
    <n v="-6.1240000000000003E-2"/>
    <n v="0.78342000000000001"/>
    <n v="3.5099999999999999E-2"/>
    <n v="0.83718999999999999"/>
    <n v="-6.7960000000000007E-2"/>
    <n v="0.8357"/>
    <n v="-0.1419"/>
    <n v="0.88124999999999998"/>
    <n v="1.1950000000000001E-2"/>
    <n v="0.90515000000000001"/>
    <n v="2.24E-2"/>
    <n v="0.79686000000000001"/>
    <n v="-1.942E-2"/>
    <n v="0.82382999999999995"/>
    <n v="-3.678E-2"/>
    <n v="0.88124999999999998"/>
    <n v="-6.4229999999999995E-2"/>
    <n v="0.73936000000000002"/>
    <n v="-1.942E-2"/>
    <n v="0.79088999999999998"/>
    <n v="-9.1859999999999997E-2"/>
    <x v="1"/>
    <n v="3.4901770036919331"/>
  </r>
  <r>
    <n v="1"/>
    <n v="0"/>
    <n v="1"/>
    <n v="-1"/>
    <n v="1"/>
    <n v="1"/>
    <n v="-1"/>
    <n v="1"/>
    <n v="1"/>
    <n v="-1"/>
    <n v="1"/>
    <n v="-1"/>
    <n v="-1"/>
    <n v="-1"/>
    <n v="-1"/>
    <n v="1"/>
    <n v="1"/>
    <n v="1"/>
    <n v="1"/>
    <n v="1"/>
    <n v="-1"/>
    <n v="1"/>
    <n v="1"/>
    <n v="-1"/>
    <n v="1"/>
    <n v="-1"/>
    <n v="1"/>
    <n v="1"/>
    <n v="1"/>
    <n v="1"/>
    <n v="-1"/>
    <n v="1"/>
    <n v="-1"/>
    <n v="1"/>
    <x v="0"/>
    <n v="5.7445626465380286"/>
  </r>
  <r>
    <n v="1"/>
    <n v="0"/>
    <n v="0.85209000000000001"/>
    <n v="0.39251999999999998"/>
    <n v="0.38886999999999999"/>
    <n v="0.76432"/>
    <n v="8.8580000000000006E-2"/>
    <n v="0.98902999999999996"/>
    <n v="-0.42625000000000002"/>
    <n v="0.88744000000000001"/>
    <n v="-0.76229000000000002"/>
    <n v="0.49980000000000002"/>
    <n v="-0.93091999999999997"/>
    <n v="0.10768"/>
    <n v="-0.85899999999999999"/>
    <n v="-0.31043999999999999"/>
    <n v="-0.6603"/>
    <n v="-0.55262"/>
    <n v="-0.19259999999999999"/>
    <n v="-0.86063000000000001"/>
    <n v="0.28444000000000003"/>
    <n v="-0.80496000000000001"/>
    <n v="0.64649000000000001"/>
    <n v="-0.3523"/>
    <n v="0.77814000000000005"/>
    <n v="-0.23324"/>
    <n v="0.71697999999999995"/>
    <n v="0.21343000000000001"/>
    <n v="0.37830000000000003"/>
    <n v="0.58309999999999995"/>
    <n v="0.19667000000000001"/>
    <n v="0.66315000000000002"/>
    <n v="-0.11215"/>
    <n v="0.64932999999999996"/>
    <x v="1"/>
    <n v="3.538294504362236"/>
  </r>
  <r>
    <n v="1"/>
    <n v="0"/>
    <n v="1"/>
    <n v="1"/>
    <n v="1"/>
    <n v="0.51249999999999996"/>
    <n v="0.625"/>
    <n v="-1"/>
    <n v="1"/>
    <n v="1"/>
    <n v="2.5000000000000001E-2"/>
    <n v="3.125E-2"/>
    <n v="1"/>
    <n v="1"/>
    <n v="0"/>
    <n v="0"/>
    <n v="1"/>
    <n v="-1"/>
    <n v="1"/>
    <n v="1"/>
    <n v="1"/>
    <n v="1"/>
    <n v="0.3125"/>
    <n v="1"/>
    <n v="1"/>
    <n v="1"/>
    <n v="1"/>
    <n v="1"/>
    <n v="1"/>
    <n v="1"/>
    <n v="-0.94374999999999998"/>
    <n v="1"/>
    <n v="0"/>
    <n v="0"/>
    <x v="0"/>
    <n v="4.9641920918715465"/>
  </r>
  <r>
    <n v="1"/>
    <n v="0"/>
    <n v="1"/>
    <n v="0.54901999999999995"/>
    <n v="0.62744999999999995"/>
    <n v="1"/>
    <n v="1.9609999999999999E-2"/>
    <n v="1"/>
    <n v="-0.49020000000000002"/>
    <n v="0.92157"/>
    <n v="-0.82352999999999998"/>
    <n v="0.58823999999999999"/>
    <n v="-1"/>
    <n v="0.11765"/>
    <n v="-0.96077999999999997"/>
    <n v="-0.33333000000000002"/>
    <n v="-0.64705999999999997"/>
    <n v="-0.68627000000000005"/>
    <n v="-0.23529"/>
    <n v="-0.86275000000000002"/>
    <n v="0.35293999999999998"/>
    <n v="-1"/>
    <n v="0.74509999999999998"/>
    <n v="-0.72548999999999997"/>
    <n v="0.92157"/>
    <n v="-0.21568999999999999"/>
    <n v="0.92874000000000001"/>
    <n v="0.21876000000000001"/>
    <n v="0.72548999999999997"/>
    <n v="0.56862999999999997"/>
    <n v="0.23529"/>
    <n v="0.90195999999999998"/>
    <n v="-0.11765"/>
    <n v="0.90195999999999998"/>
    <x v="1"/>
    <n v="4.1358146921737191"/>
  </r>
  <r>
    <n v="1"/>
    <n v="0"/>
    <n v="0"/>
    <n v="0"/>
    <n v="-1"/>
    <n v="-1"/>
    <n v="-1"/>
    <n v="1"/>
    <n v="0"/>
    <n v="0"/>
    <n v="-1"/>
    <n v="1"/>
    <n v="1"/>
    <n v="1"/>
    <n v="1"/>
    <n v="-1"/>
    <n v="0"/>
    <n v="0"/>
    <n v="0"/>
    <n v="0"/>
    <n v="-1"/>
    <n v="-1"/>
    <n v="-1"/>
    <n v="1"/>
    <n v="1"/>
    <n v="0.4375"/>
    <n v="1"/>
    <n v="-1"/>
    <n v="0"/>
    <n v="0"/>
    <n v="-1"/>
    <n v="-1"/>
    <n v="-1"/>
    <n v="1"/>
    <x v="0"/>
    <n v="4.710775546552818"/>
  </r>
  <r>
    <n v="1"/>
    <n v="0"/>
    <n v="0.44444"/>
    <n v="0.44444"/>
    <n v="0.53695000000000004"/>
    <n v="0.90763000000000005"/>
    <n v="-0.22222"/>
    <n v="1"/>
    <n v="-0.33333000000000002"/>
    <n v="0.88888999999999996"/>
    <n v="-1"/>
    <n v="0.33333000000000002"/>
    <n v="-1"/>
    <n v="-0.11111"/>
    <n v="-1"/>
    <n v="-0.22222"/>
    <n v="-0.66666999999999998"/>
    <n v="-0.77778000000000003"/>
    <n v="0.55556000000000005"/>
    <n v="-1"/>
    <n v="-0.22222"/>
    <n v="-0.77778000000000003"/>
    <n v="0.77778000000000003"/>
    <n v="-0.22222"/>
    <n v="0.33333000000000002"/>
    <n v="0"/>
    <n v="0.92120000000000002"/>
    <n v="0.45018999999999998"/>
    <n v="0.57454000000000005"/>
    <n v="0.84353"/>
    <n v="0.22222"/>
    <n v="1"/>
    <n v="-0.55556000000000005"/>
    <n v="1"/>
    <x v="1"/>
    <n v="3.9823805656165012"/>
  </r>
  <r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0"/>
    <n v="1"/>
  </r>
  <r>
    <n v="1"/>
    <n v="0"/>
    <n v="1"/>
    <n v="0"/>
    <n v="1"/>
    <n v="0"/>
    <n v="0.5"/>
    <n v="0.5"/>
    <n v="0.75"/>
    <n v="0"/>
    <n v="0.91200999999999999"/>
    <n v="0.12094000000000001"/>
    <n v="0.89066999999999996"/>
    <n v="0.1421"/>
    <n v="0.86921999999999999"/>
    <n v="0.16228000000000001"/>
    <n v="0.75"/>
    <n v="0.25"/>
    <n v="0.75"/>
    <n v="0.5"/>
    <n v="0.75"/>
    <n v="0"/>
    <n v="1"/>
    <n v="-0.25"/>
    <n v="0.5"/>
    <n v="0.5"/>
    <n v="0.73943999999999999"/>
    <n v="0.26388"/>
    <n v="0.75"/>
    <n v="0.25"/>
    <n v="0.69635000000000002"/>
    <n v="0.29074"/>
    <n v="0.67493000000000003"/>
    <n v="0.30292999999999998"/>
    <x v="1"/>
    <n v="3.5248952774940703"/>
  </r>
  <r>
    <n v="0"/>
    <n v="0"/>
    <n v="-1"/>
    <n v="1"/>
    <n v="1"/>
    <n v="1"/>
    <n v="0"/>
    <n v="0"/>
    <n v="1"/>
    <n v="-1"/>
    <n v="1"/>
    <n v="-1"/>
    <n v="1"/>
    <n v="-1"/>
    <n v="-1"/>
    <n v="-1"/>
    <n v="0"/>
    <n v="0"/>
    <n v="-1"/>
    <n v="-1"/>
    <n v="0"/>
    <n v="0"/>
    <n v="0"/>
    <n v="0"/>
    <n v="-1"/>
    <n v="-1"/>
    <n v="1"/>
    <n v="-1"/>
    <n v="1"/>
    <n v="1"/>
    <n v="-1"/>
    <n v="-1"/>
    <n v="0"/>
    <n v="0"/>
    <x v="0"/>
    <n v="4.6904157598234297"/>
  </r>
  <r>
    <n v="1"/>
    <n v="0"/>
    <n v="1"/>
    <n v="0"/>
    <n v="1"/>
    <n v="0"/>
    <n v="0.66666999999999998"/>
    <n v="0.11111"/>
    <n v="1"/>
    <n v="-0.11111"/>
    <n v="0.88888999999999996"/>
    <n v="-0.11111"/>
    <n v="1"/>
    <n v="-0.22222"/>
    <n v="0.77778000000000003"/>
    <n v="0"/>
    <n v="0.77778000000000003"/>
    <n v="0"/>
    <n v="1"/>
    <n v="-0.11111"/>
    <n v="0.77778000000000003"/>
    <n v="-0.11111"/>
    <n v="0.66666999999999998"/>
    <n v="-0.11111"/>
    <n v="0.66666999999999998"/>
    <n v="0"/>
    <n v="0.90347"/>
    <n v="-5.3519999999999998E-2"/>
    <n v="1"/>
    <n v="0.11111"/>
    <n v="0.88888999999999996"/>
    <n v="-0.11111"/>
    <n v="1"/>
    <n v="0"/>
    <x v="1"/>
    <n v="3.7007688839753285"/>
  </r>
  <r>
    <n v="0"/>
    <n v="0"/>
    <n v="0"/>
    <n v="0"/>
    <n v="0"/>
    <n v="0"/>
    <n v="0"/>
    <n v="0"/>
    <n v="0"/>
    <n v="0"/>
    <n v="0"/>
    <n v="0"/>
    <n v="-1"/>
    <n v="-1"/>
    <n v="0"/>
    <n v="0"/>
    <n v="1"/>
    <n v="0.75"/>
    <n v="0"/>
    <n v="0"/>
    <n v="0"/>
    <n v="0"/>
    <n v="-1"/>
    <n v="1"/>
    <n v="0"/>
    <n v="0"/>
    <n v="1"/>
    <n v="-1"/>
    <n v="-1"/>
    <n v="-1"/>
    <n v="1"/>
    <n v="1"/>
    <n v="0"/>
    <n v="0"/>
    <x v="0"/>
    <n v="3.400367627183861"/>
  </r>
  <r>
    <n v="1"/>
    <n v="0"/>
    <n v="1"/>
    <n v="0.45455000000000001"/>
    <n v="1"/>
    <n v="-0.45455000000000001"/>
    <n v="1"/>
    <n v="9.0910000000000005E-2"/>
    <n v="1"/>
    <n v="-9.0910000000000005E-2"/>
    <n v="1"/>
    <n v="0"/>
    <n v="1"/>
    <n v="-0.27272999999999997"/>
    <n v="1"/>
    <n v="-0.18182000000000001"/>
    <n v="1"/>
    <n v="9.0910000000000005E-2"/>
    <n v="1"/>
    <n v="0"/>
    <n v="1"/>
    <n v="-0.36364000000000002"/>
    <n v="1"/>
    <n v="9.0910000000000005E-2"/>
    <n v="1"/>
    <n v="-9.0910000000000005E-2"/>
    <n v="1"/>
    <n v="-4.9140000000000003E-2"/>
    <n v="1"/>
    <n v="0.45455000000000001"/>
    <n v="1"/>
    <n v="-0.27272999999999997"/>
    <n v="1"/>
    <n v="-0.18182000000000001"/>
    <x v="1"/>
    <n v="4.2439014323850648"/>
  </r>
  <r>
    <n v="1"/>
    <n v="0"/>
    <n v="0.62121000000000004"/>
    <n v="-0.63636000000000004"/>
    <n v="0"/>
    <n v="0"/>
    <n v="0"/>
    <n v="0"/>
    <n v="0.34470000000000001"/>
    <n v="0.28788000000000002"/>
    <n v="0.42803000000000002"/>
    <n v="0.39394000000000001"/>
    <n v="-7.5759999999999994E-2"/>
    <n v="0.51893999999999996"/>
    <n v="0.36364000000000002"/>
    <n v="0.31439"/>
    <n v="-0.53788000000000002"/>
    <n v="0.32955000000000001"/>
    <n v="0.12121"/>
    <n v="-0.14773"/>
    <n v="1.8939999999999999E-2"/>
    <n v="-0.53408999999999995"/>
    <n v="-0.57576000000000005"/>
    <n v="0.17802999999999999"/>
    <n v="0.29166999999999998"/>
    <n v="-0.27272999999999997"/>
    <n v="0.25757999999999998"/>
    <n v="-0.57576000000000005"/>
    <n v="0.43181999999999998"/>
    <n v="0.24242"/>
    <n v="0.18182000000000001"/>
    <n v="-2.273E-2"/>
    <n v="0.17044999999999999"/>
    <n v="-0.41666999999999998"/>
    <x v="0"/>
    <n v="2.2268987967350471"/>
  </r>
  <r>
    <n v="1"/>
    <n v="0"/>
    <n v="1"/>
    <n v="0.11765"/>
    <n v="1"/>
    <n v="0.23529"/>
    <n v="1"/>
    <n v="0.41176000000000001"/>
    <n v="1"/>
    <n v="5.8819999999999997E-2"/>
    <n v="1"/>
    <n v="0.23529"/>
    <n v="1"/>
    <n v="0.11765"/>
    <n v="1"/>
    <n v="0.47059000000000001"/>
    <n v="1"/>
    <n v="-5.8819999999999997E-2"/>
    <n v="1"/>
    <n v="-0.11765"/>
    <n v="1"/>
    <n v="0.35293999999999998"/>
    <n v="1"/>
    <n v="0.41176000000000001"/>
    <n v="1"/>
    <n v="-0.11765"/>
    <n v="1"/>
    <n v="0.20225000000000001"/>
    <n v="1"/>
    <n v="5.8819999999999997E-2"/>
    <n v="1"/>
    <n v="0.35293999999999998"/>
    <n v="1"/>
    <n v="0.23529"/>
    <x v="1"/>
    <n v="4.2523423559845224"/>
  </r>
  <r>
    <n v="1"/>
    <n v="0"/>
    <n v="0"/>
    <n v="0"/>
    <n v="-1"/>
    <n v="-0.62766"/>
    <n v="1"/>
    <n v="0.51063999999999998"/>
    <n v="7.979E-2"/>
    <n v="-0.23404"/>
    <n v="-1"/>
    <n v="-0.36170000000000002"/>
    <n v="0.12766"/>
    <n v="-0.59043000000000001"/>
    <n v="1"/>
    <n v="-1"/>
    <n v="0"/>
    <n v="0"/>
    <n v="0.82979000000000003"/>
    <n v="-7.979E-2"/>
    <n v="-0.25"/>
    <n v="1"/>
    <n v="0.17021"/>
    <n v="-0.70745000000000002"/>
    <n v="0"/>
    <n v="0"/>
    <n v="-0.19148999999999999"/>
    <n v="-0.46809000000000001"/>
    <n v="-0.22339999999999999"/>
    <n v="-0.48936000000000002"/>
    <n v="0.74468000000000001"/>
    <n v="0.90425999999999995"/>
    <n v="-0.67552999999999996"/>
    <n v="0.45745000000000002"/>
    <x v="0"/>
    <n v="3.4758381733619301"/>
  </r>
  <r>
    <n v="1"/>
    <n v="0"/>
    <n v="0.91666999999999998"/>
    <n v="0.29166999999999998"/>
    <n v="0.83333000000000002"/>
    <n v="-0.16667000000000001"/>
    <n v="0.70833000000000002"/>
    <n v="0.25"/>
    <n v="0.875"/>
    <n v="-8.3330000000000001E-2"/>
    <n v="0.91666999999999998"/>
    <n v="4.1669999999999999E-2"/>
    <n v="0.83333000000000002"/>
    <n v="0.125"/>
    <n v="0.70833000000000002"/>
    <n v="0"/>
    <n v="0.875"/>
    <n v="4.1669999999999999E-2"/>
    <n v="1"/>
    <n v="8.3330000000000001E-2"/>
    <n v="0.66666999999999998"/>
    <n v="-8.3330000000000001E-2"/>
    <n v="0.75"/>
    <n v="0.16667000000000001"/>
    <n v="0.83333000000000002"/>
    <n v="-0.125"/>
    <n v="0.83796000000000004"/>
    <n v="5.5030000000000003E-2"/>
    <n v="1"/>
    <n v="0.20832999999999999"/>
    <n v="0.70833000000000002"/>
    <n v="0"/>
    <n v="0.70833000000000002"/>
    <n v="4.1669999999999999E-2"/>
    <x v="1"/>
    <n v="3.5097059051293744"/>
  </r>
  <r>
    <n v="1"/>
    <n v="0"/>
    <n v="0.18590000000000001"/>
    <n v="-0.16667000000000001"/>
    <n v="0"/>
    <n v="0"/>
    <n v="0"/>
    <n v="0"/>
    <n v="0"/>
    <n v="0"/>
    <n v="0"/>
    <n v="0"/>
    <n v="0.11538"/>
    <n v="-0.19070999999999999"/>
    <n v="0"/>
    <n v="0"/>
    <n v="0"/>
    <n v="0"/>
    <n v="0"/>
    <n v="0"/>
    <n v="0"/>
    <n v="0"/>
    <n v="-5.1279999999999999E-2"/>
    <n v="-6.5710000000000005E-2"/>
    <n v="7.8530000000000003E-2"/>
    <n v="8.974E-2"/>
    <n v="0.17308000000000001"/>
    <n v="-0.10897"/>
    <n v="0.125"/>
    <n v="9.6149999999999999E-2"/>
    <n v="2.564E-2"/>
    <n v="-4.8079999999999998E-2"/>
    <n v="0.16827"/>
    <n v="0.19550999999999999"/>
    <x v="0"/>
    <n v="1.1266753024718346"/>
  </r>
  <r>
    <n v="1"/>
    <n v="0"/>
    <n v="1"/>
    <n v="-8.183E-2"/>
    <n v="1"/>
    <n v="-0.11326"/>
    <n v="0.99246000000000001"/>
    <n v="-0.29802000000000001"/>
    <n v="1"/>
    <n v="-0.33074999999999999"/>
    <n v="0.96662000000000003"/>
    <n v="-0.34281"/>
    <n v="0.85787999999999998"/>
    <n v="-0.47265000000000001"/>
    <n v="0.91903999999999997"/>
    <n v="-0.48170000000000002"/>
    <n v="0.73084000000000005"/>
    <n v="-0.65224000000000004"/>
    <n v="0.68130999999999997"/>
    <n v="-0.63544"/>
    <n v="0.82450000000000001"/>
    <n v="-0.78315999999999997"/>
    <n v="0.58828999999999998"/>
    <n v="-0.74785000000000001"/>
    <n v="0.67032999999999998"/>
    <n v="-0.96296000000000004"/>
    <n v="0.48757"/>
    <n v="-0.85668999999999995"/>
    <n v="0.37941000000000003"/>
    <n v="-0.83892999999999995"/>
    <n v="0.24117"/>
    <n v="-0.88846000000000003"/>
    <n v="0.29221000000000003"/>
    <n v="-0.89620999999999995"/>
    <x v="1"/>
    <n v="4.1531628896902175"/>
  </r>
  <r>
    <n v="1"/>
    <n v="0"/>
    <n v="1"/>
    <n v="1"/>
    <n v="-1"/>
    <n v="1"/>
    <n v="-1"/>
    <n v="-0.82455999999999996"/>
    <n v="0.34649000000000002"/>
    <n v="0.21052999999999999"/>
    <n v="0.46052999999999999"/>
    <n v="7.0180000000000006E-2"/>
    <n v="0.22806999999999999"/>
    <n v="5.7020000000000001E-2"/>
    <n v="0.35088000000000003"/>
    <n v="0.34649000000000002"/>
    <n v="0.72806999999999999"/>
    <n v="-3.9469999999999998E-2"/>
    <n v="0.22806999999999999"/>
    <n v="0.53069999999999995"/>
    <n v="0"/>
    <n v="0"/>
    <n v="-0.29825000000000002"/>
    <n v="-0.16228000000000001"/>
    <n v="1"/>
    <n v="-0.66666999999999998"/>
    <n v="1"/>
    <n v="-1"/>
    <n v="1"/>
    <n v="-0.24560999999999999"/>
    <n v="0.35088000000000003"/>
    <n v="0.20175000000000001"/>
    <n v="0.82894999999999996"/>
    <n v="7.8950000000000006E-2"/>
    <x v="0"/>
    <n v="3.7016623417324279"/>
  </r>
  <r>
    <n v="1"/>
    <n v="0"/>
    <n v="1"/>
    <n v="0.24077000000000001"/>
    <n v="0.99814999999999998"/>
    <n v="3.6900000000000001E-3"/>
    <n v="0.80244000000000004"/>
    <n v="-0.30132999999999999"/>
    <n v="0.89919000000000004"/>
    <n v="-0.23486000000000001"/>
    <n v="0.70643"/>
    <n v="-0.24077000000000001"/>
    <n v="0.73855000000000004"/>
    <n v="-0.30538999999999999"/>
    <n v="0.71492"/>
    <n v="-0.36077999999999999"/>
    <n v="0.47194000000000003"/>
    <n v="-0.61189000000000004"/>
    <n v="0.40472999999999998"/>
    <n v="-0.55059000000000002"/>
    <n v="0.61041000000000001"/>
    <n v="-0.39328000000000002"/>
    <n v="0.53176000000000001"/>
    <n v="-0.32680999999999999"/>
    <n v="0.23966000000000001"/>
    <n v="-0.52141999999999999"/>
    <n v="0.29208000000000001"/>
    <n v="-0.4839"/>
    <n v="0.12776999999999999"/>
    <n v="-0.39143"/>
    <n v="0.15656999999999999"/>
    <n v="-0.51329000000000002"/>
    <n v="0.18353"/>
    <n v="-0.46603"/>
    <x v="1"/>
    <n v="3.13493478254333"/>
  </r>
  <r>
    <n v="0"/>
    <n v="0"/>
    <n v="-1"/>
    <n v="1"/>
    <n v="1"/>
    <n v="-1"/>
    <n v="0"/>
    <n v="0"/>
    <n v="0"/>
    <n v="0"/>
    <n v="1"/>
    <n v="-1"/>
    <n v="1"/>
    <n v="1"/>
    <n v="0"/>
    <n v="0"/>
    <n v="1"/>
    <n v="-1"/>
    <n v="0"/>
    <n v="0"/>
    <n v="0"/>
    <n v="0"/>
    <n v="1"/>
    <n v="1"/>
    <n v="-1"/>
    <n v="1"/>
    <n v="1"/>
    <n v="-1"/>
    <n v="-1"/>
    <n v="1"/>
    <n v="-1"/>
    <n v="-1"/>
    <n v="0"/>
    <n v="0"/>
    <x v="0"/>
    <n v="4.4721359549995796"/>
  </r>
  <r>
    <n v="1"/>
    <n v="0"/>
    <n v="0.92247000000000001"/>
    <n v="-0.19447999999999999"/>
    <n v="0.96418999999999999"/>
    <n v="-0.17674000000000001"/>
    <n v="0.87024000000000001"/>
    <n v="-0.22602"/>
    <n v="0.81701999999999997"/>
    <n v="-0.2707"/>
    <n v="0.79271000000000003"/>
    <n v="-0.28909000000000001"/>
    <n v="0.70301999999999998"/>
    <n v="-0.49639"/>
    <n v="0.63338000000000005"/>
    <n v="-0.49967"/>
    <n v="0.37253999999999998"/>
    <n v="-0.70728999999999997"/>
    <n v="0.2707"/>
    <n v="-0.72109000000000001"/>
    <n v="0.40505999999999998"/>
    <n v="-0.54171999999999998"/>
    <n v="0.33509"/>
    <n v="-0.59691000000000005"/>
    <n v="0.14749999999999999"/>
    <n v="-0.63600999999999996"/>
    <n v="9.3119999999999994E-2"/>
    <n v="-0.59589000000000003"/>
    <n v="-7.1620000000000003E-2"/>
    <n v="-0.54927999999999999"/>
    <n v="-1.84E-2"/>
    <n v="-0.54074"/>
    <n v="-7.4569999999999997E-2"/>
    <n v="-0.47898000000000002"/>
    <x v="1"/>
    <n v="3.2070724571951912"/>
  </r>
  <r>
    <n v="1"/>
    <n v="0"/>
    <n v="-1"/>
    <n v="-1"/>
    <n v="-0.50693999999999995"/>
    <n v="1"/>
    <n v="1"/>
    <n v="-1"/>
    <n v="1"/>
    <n v="0.53818999999999995"/>
    <n v="0"/>
    <n v="0"/>
    <n v="0.23957999999999999"/>
    <n v="-1"/>
    <n v="1"/>
    <n v="1"/>
    <n v="0"/>
    <n v="0"/>
    <n v="1"/>
    <n v="1"/>
    <n v="1"/>
    <n v="1"/>
    <n v="0"/>
    <n v="0"/>
    <n v="-0.71528000000000003"/>
    <n v="1"/>
    <n v="0.33333000000000002"/>
    <n v="-1"/>
    <n v="1"/>
    <n v="-1"/>
    <n v="0.69791999999999998"/>
    <n v="-1"/>
    <n v="0.47569"/>
    <n v="1"/>
    <x v="0"/>
    <n v="4.6840306239284981"/>
  </r>
  <r>
    <n v="1"/>
    <n v="0"/>
    <n v="0.84177000000000002"/>
    <n v="0.43459999999999999"/>
    <n v="0.5"/>
    <n v="0.76160000000000005"/>
    <n v="9.9159999999999998E-2"/>
    <n v="0.93459999999999999"/>
    <n v="-0.37763999999999998"/>
    <n v="0.88185999999999998"/>
    <n v="-0.72363"/>
    <n v="0.61180999999999996"/>
    <n v="-0.93881999999999999"/>
    <n v="0.19409000000000001"/>
    <n v="-0.86709000000000003"/>
    <n v="-0.25527"/>
    <n v="-0.62868999999999997"/>
    <n v="-0.65612000000000004"/>
    <n v="-0.25105"/>
    <n v="-0.85653999999999997"/>
    <n v="0.16245000000000001"/>
    <n v="-0.86497999999999997"/>
    <n v="0.51476999999999995"/>
    <n v="-0.66878000000000004"/>
    <n v="0.74895"/>
    <n v="-0.28903000000000001"/>
    <n v="0.77937000000000001"/>
    <n v="7.9329999999999998E-2"/>
    <n v="0.64134999999999998"/>
    <n v="0.42826999999999998"/>
    <n v="0.31435000000000002"/>
    <n v="0.62446999999999997"/>
    <n v="-4.2199999999999998E-3"/>
    <n v="0.69408999999999998"/>
    <x v="1"/>
    <n v="3.6190945546503754"/>
  </r>
  <r>
    <n v="1"/>
    <n v="0"/>
    <n v="1"/>
    <n v="1"/>
    <n v="0"/>
    <n v="0"/>
    <n v="1"/>
    <n v="-1"/>
    <n v="-1"/>
    <n v="-1"/>
    <n v="1"/>
    <n v="1"/>
    <n v="1"/>
    <n v="-1"/>
    <n v="0"/>
    <n v="0"/>
    <n v="1"/>
    <n v="-1"/>
    <n v="1"/>
    <n v="1"/>
    <n v="0"/>
    <n v="0"/>
    <n v="1"/>
    <n v="-1"/>
    <n v="-1"/>
    <n v="-1"/>
    <n v="1"/>
    <n v="1"/>
    <n v="-1"/>
    <n v="1"/>
    <n v="-1"/>
    <n v="1"/>
    <n v="0"/>
    <n v="0"/>
    <x v="0"/>
    <n v="5"/>
  </r>
  <r>
    <n v="1"/>
    <n v="0"/>
    <n v="1"/>
    <n v="0.63548000000000004"/>
    <n v="1"/>
    <n v="1"/>
    <n v="0.77122999999999997"/>
    <n v="1"/>
    <n v="-0.33333000000000002"/>
    <n v="1"/>
    <n v="-1"/>
    <n v="1"/>
    <n v="0"/>
    <n v="1"/>
    <n v="-1"/>
    <n v="1"/>
    <n v="-1"/>
    <n v="0"/>
    <n v="-1"/>
    <n v="-0.66666999999999998"/>
    <n v="-1"/>
    <n v="-0.92535999999999996"/>
    <n v="-1"/>
    <n v="-0.33333000000000002"/>
    <n v="-0.33333000000000002"/>
    <n v="-1"/>
    <n v="0.19234999999999999"/>
    <n v="-1"/>
    <n v="1"/>
    <n v="-1"/>
    <n v="0"/>
    <n v="-1"/>
    <n v="1"/>
    <n v="-0.66666999999999998"/>
    <x v="1"/>
    <n v="4.9106155051989147"/>
  </r>
  <r>
    <n v="0"/>
    <n v="0"/>
    <n v="-1"/>
    <n v="1"/>
    <n v="-1"/>
    <n v="-1"/>
    <n v="0"/>
    <n v="0"/>
    <n v="-1"/>
    <n v="1"/>
    <n v="1"/>
    <n v="-1"/>
    <n v="-1"/>
    <n v="-1"/>
    <n v="-1"/>
    <n v="1"/>
    <n v="0"/>
    <n v="0"/>
    <n v="-1"/>
    <n v="-1"/>
    <n v="-1"/>
    <n v="1"/>
    <n v="0"/>
    <n v="0"/>
    <n v="1"/>
    <n v="-1"/>
    <n v="1"/>
    <n v="1"/>
    <n v="1"/>
    <n v="-1"/>
    <n v="1"/>
    <n v="1"/>
    <n v="0"/>
    <n v="0"/>
    <x v="0"/>
    <n v="4.8989794855663558"/>
  </r>
  <r>
    <n v="1"/>
    <n v="0"/>
    <n v="1"/>
    <n v="6.8430000000000005E-2"/>
    <n v="1"/>
    <n v="0.14210999999999999"/>
    <n v="1"/>
    <n v="0.22108"/>
    <n v="1"/>
    <n v="-0.125"/>
    <n v="1"/>
    <n v="0.39495000000000002"/>
    <n v="1"/>
    <n v="0.48981000000000002"/>
    <n v="1"/>
    <n v="0.58986000000000005"/>
    <n v="-0.375"/>
    <n v="1"/>
    <n v="1"/>
    <n v="0"/>
    <n v="1"/>
    <n v="0.92000999999999999"/>
    <n v="1"/>
    <n v="1"/>
    <n v="1"/>
    <n v="1"/>
    <n v="1"/>
    <n v="1"/>
    <n v="1"/>
    <n v="0.25"/>
    <n v="1"/>
    <n v="1"/>
    <n v="1"/>
    <n v="1"/>
    <x v="1"/>
    <n v="4.8869987560567276"/>
  </r>
  <r>
    <n v="0"/>
    <n v="0"/>
    <n v="-1"/>
    <n v="-1"/>
    <n v="0"/>
    <n v="0"/>
    <n v="0"/>
    <n v="0"/>
    <n v="0"/>
    <n v="0"/>
    <n v="0"/>
    <n v="0"/>
    <n v="0"/>
    <n v="0"/>
    <n v="1"/>
    <n v="-1"/>
    <n v="0"/>
    <n v="0"/>
    <n v="-1"/>
    <n v="-1"/>
    <n v="0"/>
    <n v="0"/>
    <n v="1"/>
    <n v="1"/>
    <n v="1"/>
    <n v="-1"/>
    <n v="1"/>
    <n v="-1"/>
    <n v="0"/>
    <n v="0"/>
    <n v="0"/>
    <n v="0"/>
    <n v="0"/>
    <n v="0"/>
    <x v="0"/>
    <n v="3.4641016151377544"/>
  </r>
  <r>
    <n v="1"/>
    <n v="0"/>
    <n v="0.64946999999999999"/>
    <n v="-7.8960000000000002E-2"/>
    <n v="0.58264000000000005"/>
    <n v="-0.14380000000000001"/>
    <n v="-0.13128999999999999"/>
    <n v="-0.21384"/>
    <n v="0.29796"/>
    <n v="4.403E-2"/>
    <n v="0.38096000000000002"/>
    <n v="-0.26339000000000001"/>
    <n v="0.28931000000000001"/>
    <n v="-0.31996999999999998"/>
    <n v="3.4590000000000003E-2"/>
    <n v="-0.18947"/>
    <n v="0.20269000000000001"/>
    <n v="-0.29441000000000001"/>
    <n v="0.15196000000000001"/>
    <n v="-0.29052"/>
    <n v="9.5130000000000006E-2"/>
    <n v="-0.31524999999999997"/>
    <n v="6.5559999999999993E-2"/>
    <n v="-0.26795000000000002"/>
    <n v="3.0040000000000001E-2"/>
    <n v="-0.25124000000000002"/>
    <n v="-4.6000000000000001E-4"/>
    <n v="-0.2321"/>
    <n v="-2.6120000000000001E-2"/>
    <n v="-0.21129000000000001"/>
    <n v="-4.7169999999999997E-2"/>
    <n v="-0.1895"/>
    <n v="1.336E-2"/>
    <n v="-0.27200999999999997"/>
    <x v="1"/>
    <n v="1.7535289229436735"/>
  </r>
  <r>
    <n v="1"/>
    <n v="0"/>
    <n v="0"/>
    <n v="0"/>
    <n v="0"/>
    <n v="0"/>
    <n v="0"/>
    <n v="0"/>
    <n v="0"/>
    <n v="0"/>
    <n v="1"/>
    <n v="-0.33333000000000002"/>
    <n v="0.16667000000000001"/>
    <n v="0.26041999999999998"/>
    <n v="0"/>
    <n v="0"/>
    <n v="0"/>
    <n v="0"/>
    <n v="0"/>
    <n v="0"/>
    <n v="-0.19792000000000001"/>
    <n v="-0.21875"/>
    <n v="-0.16667000000000001"/>
    <n v="0.90625"/>
    <n v="-1"/>
    <n v="0.5"/>
    <n v="4.1669999999999999E-2"/>
    <n v="0.75"/>
    <n v="-0.22917000000000001"/>
    <n v="-1"/>
    <n v="-0.125"/>
    <n v="-0.27083000000000002"/>
    <n v="-0.19792000000000001"/>
    <n v="-0.9375"/>
    <x v="0"/>
    <n v="2.6488876793099401"/>
  </r>
  <r>
    <n v="1"/>
    <n v="0"/>
    <n v="1"/>
    <n v="5.1490000000000001E-2"/>
    <n v="0.99363000000000001"/>
    <n v="0.10123"/>
    <n v="0.96142000000000005"/>
    <n v="0.14756"/>
    <n v="0.95513000000000003"/>
    <n v="-0.26495999999999997"/>
    <n v="0.66025999999999996"/>
    <n v="0.54701"/>
    <n v="0.80425999999999997"/>
    <n v="0.25283"/>
    <n v="0.73780999999999997"/>
    <n v="0.27379999999999999"/>
    <n v="0.66774999999999995"/>
    <n v="0.28714000000000001"/>
    <n v="0.59614999999999996"/>
    <n v="0.29304000000000002"/>
    <n v="0.52493999999999996"/>
    <n v="0.29199999999999998"/>
    <n v="0.45582"/>
    <n v="0.28476000000000001"/>
    <n v="0.39023000000000002"/>
    <n v="0.27226"/>
    <n v="0.32929999999999998"/>
    <n v="0.25552999999999998"/>
    <n v="0.27381"/>
    <n v="0.23568"/>
    <n v="0.22427"/>
    <n v="0.21378"/>
    <n v="0.18085999999999999"/>
    <n v="0.19083"/>
    <x v="1"/>
    <n v="3.0510823322552278"/>
  </r>
  <r>
    <n v="1"/>
    <n v="0"/>
    <n v="1"/>
    <n v="-9.5240000000000005E-2"/>
    <n v="-1"/>
    <n v="-1"/>
    <n v="-1"/>
    <n v="-1"/>
    <n v="1"/>
    <n v="0.31746000000000002"/>
    <n v="0.81349000000000005"/>
    <n v="0.76190000000000002"/>
    <n v="-1"/>
    <n v="-1"/>
    <n v="-1"/>
    <n v="1"/>
    <n v="0.47364000000000001"/>
    <n v="1"/>
    <n v="1"/>
    <n v="1"/>
    <n v="0.68838999999999995"/>
    <n v="-1"/>
    <n v="-1"/>
    <n v="-1"/>
    <n v="0.82937000000000005"/>
    <n v="0.36508000000000002"/>
    <n v="1"/>
    <n v="1"/>
    <n v="1"/>
    <n v="0.50793999999999995"/>
    <n v="-1"/>
    <n v="-0.32540000000000002"/>
    <n v="-1"/>
    <n v="0.72831000000000001"/>
    <x v="0"/>
    <n v="5.0760010248225917"/>
  </r>
  <r>
    <n v="1"/>
    <n v="0"/>
    <n v="0.93669000000000002"/>
    <n v="-1.9E-3"/>
    <n v="0.60760999999999998"/>
    <n v="0.43203999999999998"/>
    <n v="0.92313999999999996"/>
    <n v="-0.40128999999999998"/>
    <n v="0.93123"/>
    <n v="0.16828000000000001"/>
    <n v="0.96196999999999999"/>
    <n v="9.0609999999999996E-2"/>
    <n v="0.99675999999999998"/>
    <n v="8.1720000000000001E-2"/>
    <n v="0.91586000000000001"/>
    <n v="5.0970000000000001E-2"/>
    <n v="0.84628000000000003"/>
    <n v="-0.25324000000000002"/>
    <n v="0.87378999999999996"/>
    <n v="-0.14482"/>
    <n v="0.84870999999999996"/>
    <n v="0.26133000000000001"/>
    <n v="0.75080999999999998"/>
    <n v="-3.6409999999999998E-2"/>
    <n v="0.84547000000000005"/>
    <n v="-2.589E-2"/>
    <n v="0.87292999999999998"/>
    <n v="-2.3019999999999999E-2"/>
    <n v="0.98543999999999998"/>
    <n v="9.3850000000000003E-2"/>
    <n v="0.78317000000000003"/>
    <n v="-0.10194"/>
    <n v="0.85841000000000001"/>
    <n v="-0.14724999999999999"/>
    <x v="1"/>
    <n v="3.7250289356594264"/>
  </r>
  <r>
    <n v="1"/>
    <n v="0"/>
    <n v="1"/>
    <n v="-1"/>
    <n v="1"/>
    <n v="1"/>
    <n v="1"/>
    <n v="1"/>
    <n v="1"/>
    <n v="-0.5"/>
    <n v="1"/>
    <n v="1"/>
    <n v="1"/>
    <n v="1"/>
    <n v="1"/>
    <n v="1"/>
    <n v="0"/>
    <n v="0"/>
    <n v="1"/>
    <n v="1"/>
    <n v="1"/>
    <n v="1"/>
    <n v="1"/>
    <n v="-1"/>
    <n v="1"/>
    <n v="1"/>
    <n v="1"/>
    <n v="0.625"/>
    <n v="1"/>
    <n v="-0.75"/>
    <n v="-0.75"/>
    <n v="1"/>
    <n v="1"/>
    <n v="1"/>
    <x v="0"/>
    <n v="5.3633594882312332"/>
  </r>
  <r>
    <n v="1"/>
    <n v="0"/>
    <n v="1"/>
    <n v="0.23058000000000001"/>
    <n v="1"/>
    <n v="-0.78508999999999995"/>
    <n v="1"/>
    <n v="-0.10401000000000001"/>
    <n v="1"/>
    <n v="0.15414"/>
    <n v="1"/>
    <n v="0.2782"/>
    <n v="0.98119999999999996"/>
    <n v="-6.8610000000000004E-2"/>
    <n v="1"/>
    <n v="6.6100000000000006E-2"/>
    <n v="0.95801999999999998"/>
    <n v="-0.18953999999999999"/>
    <n v="0.83584000000000003"/>
    <n v="-0.15633"/>
    <n v="0.97399999999999998"/>
    <n v="3.7280000000000001E-2"/>
    <n v="0.99624000000000001"/>
    <n v="9.2420000000000002E-2"/>
    <n v="1"/>
    <n v="-1.2529999999999999E-2"/>
    <n v="0.96238000000000001"/>
    <n v="-4.5969999999999997E-2"/>
    <n v="0.91164999999999996"/>
    <n v="3.8850000000000003E-2"/>
    <n v="1"/>
    <n v="-0.13722000000000001"/>
    <n v="0.96523000000000003"/>
    <n v="-0.11717"/>
    <x v="1"/>
    <n v="4.136002928746545"/>
  </r>
  <r>
    <n v="1"/>
    <n v="0"/>
    <n v="0.36875999999999998"/>
    <n v="-1"/>
    <n v="-1"/>
    <n v="-1"/>
    <n v="-7.6609999999999998E-2"/>
    <n v="1"/>
    <n v="1"/>
    <n v="0.95040999999999998"/>
    <n v="0.74597000000000002"/>
    <n v="-0.3871"/>
    <n v="-1"/>
    <n v="-0.79313"/>
    <n v="-9.6769999999999995E-2"/>
    <n v="1"/>
    <n v="0.48683999999999999"/>
    <n v="0.46501999999999999"/>
    <n v="0.31755"/>
    <n v="-0.27461000000000002"/>
    <n v="-0.14343"/>
    <n v="-0.20188"/>
    <n v="-0.11976000000000001"/>
    <n v="6.8949999999999997E-2"/>
    <n v="3.0210000000000001E-2"/>
    <n v="6.6390000000000005E-2"/>
    <n v="3.4430000000000002E-2"/>
    <n v="-1.1860000000000001E-2"/>
    <n v="-4.0299999999999997E-3"/>
    <n v="-1.6719999999999999E-2"/>
    <n v="-7.6099999999999996E-3"/>
    <n v="1.08E-3"/>
    <n v="1.4999999999999999E-4"/>
    <n v="3.2499999999999999E-3"/>
    <x v="0"/>
    <n v="3.332688254547671"/>
  </r>
  <r>
    <n v="1"/>
    <n v="0"/>
    <n v="0.79847000000000001"/>
    <n v="0.38264999999999999"/>
    <n v="0.80803999999999998"/>
    <n v="-0.16964000000000001"/>
    <n v="1"/>
    <n v="-7.6530000000000001E-2"/>
    <n v="0.98150999999999999"/>
    <n v="-7.3980000000000004E-2"/>
    <n v="0.70216999999999996"/>
    <n v="0.20663000000000001"/>
    <n v="0.99744999999999995"/>
    <n v="2.1049999999999999E-2"/>
    <n v="0.98214000000000001"/>
    <n v="2.487E-2"/>
    <n v="1"/>
    <n v="-0.13074"/>
    <n v="0.95662999999999998"/>
    <n v="7.7170000000000002E-2"/>
    <n v="1"/>
    <n v="1.91E-3"/>
    <n v="0.90305999999999997"/>
    <n v="0.30803999999999998"/>
    <n v="1"/>
    <n v="-0.14541000000000001"/>
    <n v="1"/>
    <n v="-3.9399999999999999E-3"/>
    <n v="0.75638000000000005"/>
    <n v="7.9079999999999998E-2"/>
    <n v="1"/>
    <n v="-0.1875"/>
    <n v="1"/>
    <n v="-5.74E-2"/>
    <x v="1"/>
    <n v="3.9272449608472351"/>
  </r>
  <r>
    <n v="0"/>
    <n v="0"/>
    <n v="0"/>
    <n v="0"/>
    <n v="0"/>
    <n v="0"/>
    <n v="0"/>
    <n v="0"/>
    <n v="0"/>
    <n v="0"/>
    <n v="0"/>
    <n v="0"/>
    <n v="1"/>
    <n v="1"/>
    <n v="1"/>
    <n v="1"/>
    <n v="1"/>
    <n v="-1"/>
    <n v="0"/>
    <n v="0"/>
    <n v="1"/>
    <n v="1"/>
    <n v="1"/>
    <n v="-1"/>
    <n v="1"/>
    <n v="1"/>
    <n v="1"/>
    <n v="0"/>
    <n v="1"/>
    <n v="1"/>
    <n v="1"/>
    <n v="-1"/>
    <n v="0"/>
    <n v="0"/>
    <x v="0"/>
    <n v="4.1231056256176606"/>
  </r>
  <r>
    <n v="1"/>
    <n v="0"/>
    <n v="1"/>
    <n v="-0.28427999999999998"/>
    <n v="1"/>
    <n v="-0.25346000000000002"/>
    <n v="0.94623000000000002"/>
    <n v="-0.35093999999999997"/>
    <n v="1"/>
    <n v="-0.30565999999999999"/>
    <n v="0.92735999999999996"/>
    <n v="-0.49057000000000001"/>
    <n v="0.90817999999999999"/>
    <n v="-0.44119000000000003"/>
    <n v="0.75722999999999996"/>
    <n v="-0.58899000000000001"/>
    <n v="0.69747999999999999"/>
    <n v="-0.58018999999999998"/>
    <n v="0.59623000000000004"/>
    <n v="-0.57579000000000002"/>
    <n v="0.68459000000000003"/>
    <n v="-0.70974999999999999"/>
    <n v="0.54464999999999997"/>
    <n v="-0.87326999999999999"/>
    <n v="0.49214000000000002"/>
    <n v="-0.73333000000000004"/>
    <n v="0.35504000000000002"/>
    <n v="-0.76053999999999999"/>
    <n v="0.26351999999999998"/>
    <n v="-0.78239000000000003"/>
    <n v="0.16603999999999999"/>
    <n v="-0.73145000000000004"/>
    <n v="0.13994000000000001"/>
    <n v="-0.7"/>
    <x v="1"/>
    <n v="3.8829589438339416"/>
  </r>
  <r>
    <n v="1"/>
    <n v="0"/>
    <n v="0"/>
    <n v="0"/>
    <n v="0"/>
    <n v="0"/>
    <n v="0"/>
    <n v="0"/>
    <n v="-0.85"/>
    <n v="-1"/>
    <n v="0"/>
    <n v="0"/>
    <n v="1"/>
    <n v="-1"/>
    <n v="0"/>
    <n v="0"/>
    <n v="-1"/>
    <n v="-1"/>
    <n v="-1"/>
    <n v="-1"/>
    <n v="1"/>
    <n v="-1"/>
    <n v="-0.6"/>
    <n v="-1"/>
    <n v="1"/>
    <n v="1"/>
    <n v="-1"/>
    <n v="-0.2"/>
    <n v="1"/>
    <n v="-1"/>
    <n v="0"/>
    <n v="1"/>
    <n v="0"/>
    <n v="0"/>
    <x v="0"/>
    <n v="4.257052971246658"/>
  </r>
  <r>
    <n v="1"/>
    <n v="0"/>
    <n v="1"/>
    <n v="9.0910000000000005E-2"/>
    <n v="0.95455000000000001"/>
    <n v="-9.0910000000000005E-2"/>
    <n v="0.77273000000000003"/>
    <n v="0"/>
    <n v="1"/>
    <n v="0"/>
    <n v="0.95455000000000001"/>
    <n v="0"/>
    <n v="1"/>
    <n v="4.5449999999999997E-2"/>
    <n v="0.90908999999999995"/>
    <n v="-4.5449999999999997E-2"/>
    <n v="1"/>
    <n v="0"/>
    <n v="1"/>
    <n v="0"/>
    <n v="0.86363999999999996"/>
    <n v="9.0910000000000005E-2"/>
    <n v="0.77273000000000003"/>
    <n v="9.0910000000000005E-2"/>
    <n v="0.90908999999999995"/>
    <n v="4.5449999999999997E-2"/>
    <n v="0.91540999999999995"/>
    <n v="2.8969999999999999E-2"/>
    <n v="0.95455000000000001"/>
    <n v="9.0910000000000005E-2"/>
    <n v="0.86363999999999996"/>
    <n v="-9.0910000000000005E-2"/>
    <n v="0.86363999999999996"/>
    <n v="4.5449999999999997E-2"/>
    <x v="1"/>
    <n v="3.836000146754428"/>
  </r>
  <r>
    <n v="0"/>
    <n v="0"/>
    <n v="0"/>
    <n v="0"/>
    <n v="-1"/>
    <n v="1"/>
    <n v="1"/>
    <n v="1"/>
    <n v="-1"/>
    <n v="-1"/>
    <n v="0"/>
    <n v="0"/>
    <n v="-1"/>
    <n v="-1"/>
    <n v="-1"/>
    <n v="-0.3125"/>
    <n v="-1"/>
    <n v="-1"/>
    <n v="1"/>
    <n v="-1"/>
    <n v="1"/>
    <n v="-1"/>
    <n v="0"/>
    <n v="0"/>
    <n v="1"/>
    <n v="-1"/>
    <n v="-1"/>
    <n v="-1"/>
    <n v="0"/>
    <n v="0"/>
    <n v="1"/>
    <n v="-1"/>
    <n v="0"/>
    <n v="0"/>
    <x v="0"/>
    <n v="4.5932185066682818"/>
  </r>
  <r>
    <n v="1"/>
    <n v="0"/>
    <n v="0.91176000000000001"/>
    <n v="-8.8239999999999999E-2"/>
    <n v="0.97058999999999995"/>
    <n v="0.17646999999999999"/>
    <n v="0.82352999999999998"/>
    <n v="8.8239999999999999E-2"/>
    <n v="0.91176000000000001"/>
    <n v="-2.9409999999999999E-2"/>
    <n v="0.97058999999999995"/>
    <n v="-0.17646999999999999"/>
    <n v="0.97058999999999995"/>
    <n v="0.14706"/>
    <n v="0.94118000000000002"/>
    <n v="2.9409999999999999E-2"/>
    <n v="1"/>
    <n v="0"/>
    <n v="1"/>
    <n v="0"/>
    <n v="0.76471"/>
    <n v="0.11765"/>
    <n v="0.88234999999999997"/>
    <n v="2.9409999999999999E-2"/>
    <n v="0.85294000000000003"/>
    <n v="2.9409999999999999E-2"/>
    <n v="0.92662999999999995"/>
    <n v="2.5999999999999999E-2"/>
    <n v="0.94118000000000002"/>
    <n v="-0.11765"/>
    <n v="0.97058999999999995"/>
    <n v="5.8819999999999997E-2"/>
    <n v="0.91176000000000001"/>
    <n v="5.8819999999999997E-2"/>
    <x v="1"/>
    <n v="3.8470291941704833"/>
  </r>
  <r>
    <n v="1"/>
    <n v="0"/>
    <n v="-1"/>
    <n v="1"/>
    <n v="-1"/>
    <n v="0.15243999999999999"/>
    <n v="0.28354000000000001"/>
    <n v="1"/>
    <n v="-1"/>
    <n v="1"/>
    <n v="-1"/>
    <n v="-1"/>
    <n v="1"/>
    <n v="1"/>
    <n v="-1"/>
    <n v="-0.23476"/>
    <n v="0.28300999999999998"/>
    <n v="-1"/>
    <n v="1"/>
    <n v="1"/>
    <n v="-0.31402000000000002"/>
    <n v="-1"/>
    <n v="-1"/>
    <n v="-1"/>
    <n v="1"/>
    <n v="-1"/>
    <n v="-1"/>
    <n v="-3.5779999999999999E-2"/>
    <n v="1"/>
    <n v="-1"/>
    <n v="-1"/>
    <n v="-0.32317000000000001"/>
    <n v="0.14939"/>
    <n v="1"/>
    <x v="0"/>
    <n v="5.0463337971937605"/>
  </r>
  <r>
    <n v="1"/>
    <n v="0"/>
    <n v="0.47367999999999999"/>
    <n v="-0.10526000000000001"/>
    <n v="0.83781000000000005"/>
    <n v="1.7559999999999999E-2"/>
    <n v="0.83155000000000001"/>
    <n v="2.615E-2"/>
    <n v="0.68420999999999998"/>
    <n v="-5.2630000000000003E-2"/>
    <n v="0.68420999999999998"/>
    <n v="0"/>
    <n v="0.79856000000000005"/>
    <n v="5.0279999999999998E-2"/>
    <n v="0.78315000000000001"/>
    <n v="5.756E-2"/>
    <n v="0.84211000000000003"/>
    <n v="0.47367999999999999"/>
    <n v="1"/>
    <n v="5.2630000000000003E-2"/>
    <n v="0.72550000000000003"/>
    <n v="7.6310000000000003E-2"/>
    <n v="0.70301000000000002"/>
    <n v="8.1409999999999996E-2"/>
    <n v="0.42104999999999998"/>
    <n v="0.21052999999999999"/>
    <n v="0.65419000000000005"/>
    <n v="8.9679999999999996E-2"/>
    <n v="0.52632000000000001"/>
    <n v="-0.21052999999999999"/>
    <n v="0.60150000000000003"/>
    <n v="9.5339999999999994E-2"/>
    <n v="0.57418000000000002"/>
    <n v="9.7189999999999999E-2"/>
    <x v="1"/>
    <n v="3.0796185807498961"/>
  </r>
  <r>
    <n v="1"/>
    <n v="0"/>
    <n v="-6.4099999999999999E-3"/>
    <n v="-0.5"/>
    <n v="0"/>
    <n v="0"/>
    <n v="-1.9230000000000001E-2"/>
    <n v="1"/>
    <n v="0"/>
    <n v="0"/>
    <n v="0"/>
    <n v="0"/>
    <n v="0"/>
    <n v="0"/>
    <n v="0"/>
    <n v="0"/>
    <n v="0"/>
    <n v="0"/>
    <n v="0.31409999999999999"/>
    <n v="0.92949000000000004"/>
    <n v="-0.35255999999999998"/>
    <n v="0.74358999999999997"/>
    <n v="-0.34615000000000001"/>
    <n v="-0.80769000000000002"/>
    <n v="0"/>
    <n v="0"/>
    <n v="-0.61538000000000004"/>
    <n v="-0.51282000000000005"/>
    <n v="0"/>
    <n v="0"/>
    <n v="0"/>
    <n v="0"/>
    <n v="0"/>
    <n v="0"/>
    <x v="0"/>
    <n v="2.3030644472528334"/>
  </r>
  <r>
    <n v="1"/>
    <n v="0"/>
    <n v="1"/>
    <n v="0.45455000000000001"/>
    <n v="1"/>
    <n v="0.54544999999999999"/>
    <n v="0.81818000000000002"/>
    <n v="0.63636000000000004"/>
    <n v="1"/>
    <n v="-9.0910000000000005E-2"/>
    <n v="1"/>
    <n v="0"/>
    <n v="0.81818000000000002"/>
    <n v="-0.45455000000000001"/>
    <n v="0.63636000000000004"/>
    <n v="0.27272999999999997"/>
    <n v="1"/>
    <n v="-0.63636000000000004"/>
    <n v="1"/>
    <n v="-0.27272999999999997"/>
    <n v="0.90908999999999995"/>
    <n v="-0.45455000000000001"/>
    <n v="1"/>
    <n v="7.7499999999999999E-2"/>
    <n v="1"/>
    <n v="-9.0910000000000005E-2"/>
    <n v="1"/>
    <n v="8.8669999999999999E-2"/>
    <n v="1"/>
    <n v="0.36364000000000002"/>
    <n v="1"/>
    <n v="0.63636000000000004"/>
    <n v="0.72726999999999997"/>
    <n v="0.27272999999999997"/>
    <x v="1"/>
    <n v="4.1972799760797468"/>
  </r>
  <r>
    <n v="0"/>
    <n v="0"/>
    <n v="-1"/>
    <n v="-1"/>
    <n v="1"/>
    <n v="-1"/>
    <n v="-1"/>
    <n v="1"/>
    <n v="0"/>
    <n v="0"/>
    <n v="1"/>
    <n v="-1"/>
    <n v="1"/>
    <n v="-1"/>
    <n v="0"/>
    <n v="0"/>
    <n v="0"/>
    <n v="0"/>
    <n v="0"/>
    <n v="0"/>
    <n v="-1"/>
    <n v="1"/>
    <n v="1"/>
    <n v="-1"/>
    <n v="-1"/>
    <n v="1"/>
    <n v="1"/>
    <n v="1"/>
    <n v="0"/>
    <n v="0"/>
    <n v="1"/>
    <n v="0.5"/>
    <n v="0"/>
    <n v="0"/>
    <x v="0"/>
    <n v="4.3874821936960613"/>
  </r>
  <r>
    <n v="1"/>
    <n v="0"/>
    <n v="0.45455000000000001"/>
    <n v="9.0910000000000005E-2"/>
    <n v="0.63636000000000004"/>
    <n v="9.0910000000000005E-2"/>
    <n v="0.27272999999999997"/>
    <n v="0.18182000000000001"/>
    <n v="0.63636000000000004"/>
    <n v="0"/>
    <n v="0.36364000000000002"/>
    <n v="-9.0910000000000005E-2"/>
    <n v="0.45455000000000001"/>
    <n v="-9.0910000000000005E-2"/>
    <n v="0.48612"/>
    <n v="-1.3429999999999999E-2"/>
    <n v="0.63636000000000004"/>
    <n v="-0.18182000000000001"/>
    <n v="0.45455000000000001"/>
    <n v="0"/>
    <n v="0.36364000000000002"/>
    <n v="-9.0910000000000005E-2"/>
    <n v="0.27272999999999997"/>
    <n v="0.18182000000000001"/>
    <n v="0.36364000000000002"/>
    <n v="-9.0910000000000005E-2"/>
    <n v="0.34442"/>
    <n v="-1.7680000000000001E-2"/>
    <n v="0.27272999999999997"/>
    <n v="0"/>
    <n v="0.36364000000000002"/>
    <n v="0"/>
    <n v="0.28985"/>
    <n v="-1.8319999999999999E-2"/>
    <x v="1"/>
    <n v="2.043363184115834"/>
  </r>
  <r>
    <n v="1"/>
    <n v="0"/>
    <n v="-1"/>
    <n v="-0.59677000000000002"/>
    <n v="0"/>
    <n v="0"/>
    <n v="-1"/>
    <n v="0.64515999999999996"/>
    <n v="-0.87097000000000002"/>
    <n v="1"/>
    <n v="0"/>
    <n v="0"/>
    <n v="0"/>
    <n v="0"/>
    <n v="0"/>
    <n v="0"/>
    <n v="0"/>
    <n v="0"/>
    <n v="0"/>
    <n v="0"/>
    <n v="-1"/>
    <n v="-1"/>
    <n v="0"/>
    <n v="0"/>
    <n v="0.29838999999999999"/>
    <n v="0.23386999999999999"/>
    <n v="1"/>
    <n v="0.51612999999999998"/>
    <n v="0"/>
    <n v="0"/>
    <n v="0"/>
    <n v="0"/>
    <n v="0"/>
    <n v="0"/>
    <x v="0"/>
    <n v="2.9901632974304264"/>
  </r>
  <r>
    <n v="1"/>
    <n v="0"/>
    <n v="1"/>
    <n v="0.14285999999999999"/>
    <n v="1"/>
    <n v="0.71428999999999998"/>
    <n v="1"/>
    <n v="0.71428999999999998"/>
    <n v="1"/>
    <n v="-0.14285999999999999"/>
    <n v="0.85714000000000001"/>
    <n v="-0.14285999999999999"/>
    <n v="1"/>
    <n v="2.5340000000000001E-2"/>
    <n v="1"/>
    <n v="0"/>
    <n v="0.42857000000000001"/>
    <n v="-0.14285999999999999"/>
    <n v="1"/>
    <n v="3.6170000000000001E-2"/>
    <n v="1"/>
    <n v="-0.28571000000000002"/>
    <n v="1"/>
    <n v="0"/>
    <n v="0.28571000000000002"/>
    <n v="-0.28571000000000002"/>
    <n v="1"/>
    <n v="4.8910000000000002E-2"/>
    <n v="1"/>
    <n v="5.1819999999999998E-2"/>
    <n v="1"/>
    <n v="0.57142999999999999"/>
    <n v="1"/>
    <n v="0"/>
    <x v="1"/>
    <n v="4.0741708718830143"/>
  </r>
  <r>
    <n v="0"/>
    <n v="0"/>
    <n v="1"/>
    <n v="1"/>
    <n v="1"/>
    <n v="-1"/>
    <n v="1"/>
    <n v="1"/>
    <n v="1"/>
    <n v="1"/>
    <n v="1"/>
    <n v="1"/>
    <n v="1"/>
    <n v="-1"/>
    <n v="1"/>
    <n v="1"/>
    <n v="1"/>
    <n v="-1"/>
    <n v="1"/>
    <n v="-1"/>
    <n v="1"/>
    <n v="1"/>
    <n v="1"/>
    <n v="1"/>
    <n v="1"/>
    <n v="-1"/>
    <n v="1"/>
    <n v="1"/>
    <n v="1"/>
    <n v="1"/>
    <n v="1"/>
    <n v="1"/>
    <n v="1"/>
    <n v="1"/>
    <x v="0"/>
    <n v="5.6568542494923806"/>
  </r>
  <r>
    <n v="1"/>
    <n v="0"/>
    <n v="0.87031999999999998"/>
    <n v="0.46972000000000003"/>
    <n v="0.53944999999999999"/>
    <n v="0.82160999999999995"/>
    <n v="0.1038"/>
    <n v="0.95274999999999999"/>
    <n v="-0.38033"/>
    <n v="0.87916000000000005"/>
    <n v="-0.73938999999999999"/>
    <n v="0.58226"/>
    <n v="-0.92098999999999998"/>
    <n v="0.16730999999999999"/>
    <n v="-0.82416999999999996"/>
    <n v="-0.24942"/>
    <n v="-0.59382999999999997"/>
    <n v="-0.63341999999999998"/>
    <n v="-0.24012"/>
    <n v="-0.82881000000000005"/>
    <n v="0.18823000000000001"/>
    <n v="-0.78698999999999997"/>
    <n v="0.51556999999999997"/>
    <n v="-0.57430000000000003"/>
    <n v="0.69274000000000002"/>
    <n v="-0.24843000000000001"/>
    <n v="0.69096999999999997"/>
    <n v="0.10484"/>
    <n v="0.52798"/>
    <n v="0.39761999999999997"/>
    <n v="0.25974000000000003"/>
    <n v="0.56572999999999996"/>
    <n v="-6.7390000000000005E-2"/>
    <n v="0.57552000000000003"/>
    <x v="1"/>
    <n v="3.4960930027818198"/>
  </r>
  <r>
    <n v="0"/>
    <n v="0"/>
    <n v="1"/>
    <n v="-1"/>
    <n v="1"/>
    <n v="1"/>
    <n v="1"/>
    <n v="-1"/>
    <n v="1"/>
    <n v="1"/>
    <n v="1"/>
    <n v="-1"/>
    <n v="1"/>
    <n v="-1"/>
    <n v="1"/>
    <n v="-1"/>
    <n v="1"/>
    <n v="1"/>
    <n v="1"/>
    <n v="1"/>
    <n v="1"/>
    <n v="1"/>
    <n v="1"/>
    <n v="-1"/>
    <n v="1"/>
    <n v="1"/>
    <n v="1"/>
    <n v="1"/>
    <n v="1"/>
    <n v="1"/>
    <n v="1"/>
    <n v="1"/>
    <n v="1"/>
    <n v="-1"/>
    <x v="0"/>
    <n v="5.6568542494923806"/>
  </r>
  <r>
    <n v="1"/>
    <n v="0"/>
    <n v="0.92657"/>
    <n v="4.1739999999999999E-2"/>
    <n v="0.89266000000000001"/>
    <n v="0.15765999999999999"/>
    <n v="0.86097999999999997"/>
    <n v="0.19791"/>
    <n v="0.83674999999999999"/>
    <n v="0.36525999999999997"/>
    <n v="0.80618999999999996"/>
    <n v="0.40198"/>
    <n v="0.76221000000000005"/>
    <n v="0.40551999999999999"/>
    <n v="0.66586000000000001"/>
    <n v="0.48359999999999997"/>
    <n v="0.60101000000000004"/>
    <n v="0.51751999999999998"/>
    <n v="0.53391999999999995"/>
    <n v="0.52180000000000004"/>
    <n v="0.48435"/>
    <n v="0.54212000000000005"/>
    <n v="0.42546"/>
    <n v="0.55684"/>
    <n v="0.33339999999999997"/>
    <n v="0.55274000000000001"/>
    <n v="0.26978000000000002"/>
    <n v="0.54213999999999996"/>
    <n v="0.22306999999999999"/>
    <n v="0.53447999999999996"/>
    <n v="0.14312"/>
    <n v="0.49124000000000001"/>
    <n v="0.11573"/>
    <n v="0.46571000000000001"/>
    <x v="1"/>
    <n v="3.2166778955624387"/>
  </r>
  <r>
    <n v="0"/>
    <n v="0"/>
    <n v="1"/>
    <n v="1"/>
    <n v="1"/>
    <n v="-1"/>
    <n v="1"/>
    <n v="-1"/>
    <n v="1"/>
    <n v="1"/>
    <n v="0"/>
    <n v="0"/>
    <n v="1"/>
    <n v="-1"/>
    <n v="0"/>
    <n v="0"/>
    <n v="0"/>
    <n v="0"/>
    <n v="0"/>
    <n v="0"/>
    <n v="-1"/>
    <n v="1"/>
    <n v="1"/>
    <n v="1"/>
    <n v="0"/>
    <n v="0"/>
    <n v="1"/>
    <n v="1"/>
    <n v="0"/>
    <n v="0"/>
    <n v="-1"/>
    <n v="-1"/>
    <n v="0"/>
    <n v="0"/>
    <x v="0"/>
    <n v="4.2426406871192848"/>
  </r>
  <r>
    <n v="1"/>
    <n v="0"/>
    <n v="0.93537000000000003"/>
    <n v="0.13644999999999999"/>
    <n v="0.93715999999999999"/>
    <n v="0.25358999999999998"/>
    <n v="0.85704999999999998"/>
    <n v="0.38779000000000002"/>
    <n v="0.79039000000000004"/>
    <n v="0.47127000000000002"/>
    <n v="0.72352000000000005"/>
    <n v="0.59941999999999995"/>
    <n v="0.65259999999999996"/>
    <n v="0.75"/>
    <n v="0.50829999999999997"/>
    <n v="0.73585999999999996"/>
    <n v="0.41628999999999999"/>
    <n v="0.82742000000000004"/>
    <n v="0.25539000000000001"/>
    <n v="0.85951999999999995"/>
    <n v="0.13711999999999999"/>
    <n v="0.85614999999999997"/>
    <n v="4.9399999999999999E-3"/>
    <n v="0.88868999999999998"/>
    <n v="-7.3609999999999995E-2"/>
    <n v="0.79779999999999995"/>
    <n v="-0.20995"/>
    <n v="0.78003999999999996"/>
    <n v="-0.33168999999999998"/>
    <n v="0.71453999999999995"/>
    <n v="-0.38532"/>
    <n v="0.64363000000000004"/>
    <n v="-0.47419"/>
    <n v="0.55835000000000001"/>
    <x v="1"/>
    <n v="3.6683446270082092"/>
  </r>
  <r>
    <n v="0"/>
    <n v="0"/>
    <n v="1"/>
    <n v="-1"/>
    <n v="-1"/>
    <n v="1"/>
    <n v="-1"/>
    <n v="1"/>
    <n v="1"/>
    <n v="1"/>
    <n v="1"/>
    <n v="1"/>
    <n v="-1"/>
    <n v="-1"/>
    <n v="-1"/>
    <n v="-1"/>
    <n v="1"/>
    <n v="1"/>
    <n v="1"/>
    <n v="-1"/>
    <n v="-1"/>
    <n v="-1"/>
    <n v="-1"/>
    <n v="-1"/>
    <n v="1"/>
    <n v="0"/>
    <n v="1"/>
    <n v="-1"/>
    <n v="1"/>
    <n v="-1"/>
    <n v="-1"/>
    <n v="1"/>
    <n v="-1"/>
    <n v="1"/>
    <x v="0"/>
    <n v="5.5677643628300215"/>
  </r>
  <r>
    <n v="1"/>
    <n v="0"/>
    <n v="0.80627000000000004"/>
    <n v="0.13069"/>
    <n v="0.73060999999999998"/>
    <n v="0.24323"/>
    <n v="0.64615"/>
    <n v="0.19037999999999999"/>
    <n v="0.36923"/>
    <n v="0.45577000000000001"/>
    <n v="0.44792999999999999"/>
    <n v="0.46439000000000002"/>
    <n v="0.25"/>
    <n v="0.57308000000000003"/>
    <n v="0.25191999999999998"/>
    <n v="0.37114999999999998"/>
    <n v="0.15215000000000001"/>
    <n v="0.51876999999999995"/>
    <n v="-9.8080000000000001E-2"/>
    <n v="0.57499999999999996"/>
    <n v="-3.4619999999999998E-2"/>
    <n v="0.42885000000000001"/>
    <n v="-8.856E-2"/>
    <n v="0.44424000000000002"/>
    <n v="-0.14943000000000001"/>
    <n v="0.40006000000000003"/>
    <n v="-0.19939999999999999"/>
    <n v="0.34976000000000002"/>
    <n v="-0.23832"/>
    <n v="0.29541000000000001"/>
    <n v="-0.26634000000000002"/>
    <n v="0.23896000000000001"/>
    <n v="-0.23846000000000001"/>
    <n v="0.31153999999999998"/>
    <x v="1"/>
    <n v="2.4206739755489588"/>
  </r>
  <r>
    <n v="0"/>
    <n v="0"/>
    <n v="1"/>
    <n v="-1"/>
    <n v="1"/>
    <n v="1"/>
    <n v="1"/>
    <n v="-1"/>
    <n v="1"/>
    <n v="1"/>
    <n v="1"/>
    <n v="-1"/>
    <n v="1"/>
    <n v="1"/>
    <n v="1"/>
    <n v="-1"/>
    <n v="1"/>
    <n v="-1"/>
    <n v="1"/>
    <n v="1"/>
    <n v="1"/>
    <n v="1"/>
    <n v="1"/>
    <n v="-1"/>
    <n v="1"/>
    <n v="-1"/>
    <n v="1"/>
    <n v="-1"/>
    <n v="1"/>
    <n v="1"/>
    <n v="1"/>
    <n v="-1"/>
    <n v="1"/>
    <n v="1"/>
    <x v="0"/>
    <n v="5.6568542494923806"/>
  </r>
  <r>
    <n v="1"/>
    <n v="0"/>
    <n v="0.97467000000000004"/>
    <n v="0.13081999999999999"/>
    <n v="0.94120000000000004"/>
    <n v="0.20036000000000001"/>
    <n v="0.88783000000000001"/>
    <n v="0.32247999999999999"/>
    <n v="0.89009000000000005"/>
    <n v="0.32711000000000001"/>
    <n v="0.85550000000000004"/>
    <n v="0.45217000000000002"/>
    <n v="0.72297999999999996"/>
    <n v="0.52283999999999997"/>
    <n v="0.69945999999999997"/>
    <n v="0.58819999999999995"/>
    <n v="0.58548"/>
    <n v="0.66893000000000002"/>
    <n v="0.48869000000000001"/>
    <n v="0.70398000000000005"/>
    <n v="0.44245000000000001"/>
    <n v="0.68159000000000003"/>
    <n v="0.35288999999999998"/>
    <n v="0.75622"/>
    <n v="0.26832"/>
    <n v="0.7621"/>
    <n v="0.16813"/>
    <n v="0.78541000000000005"/>
    <n v="7.4969999999999995E-2"/>
    <n v="0.80439000000000005"/>
    <n v="-2.962E-2"/>
    <n v="0.77702000000000004"/>
    <n v="-0.10289"/>
    <n v="0.74241999999999997"/>
    <x v="1"/>
    <n v="3.640138378344977"/>
  </r>
  <r>
    <n v="0"/>
    <n v="0"/>
    <n v="0"/>
    <n v="0"/>
    <n v="1"/>
    <n v="1"/>
    <n v="0"/>
    <n v="0"/>
    <n v="1"/>
    <n v="1"/>
    <n v="0"/>
    <n v="0"/>
    <n v="1"/>
    <n v="-1"/>
    <n v="0"/>
    <n v="0"/>
    <n v="0"/>
    <n v="0"/>
    <n v="0"/>
    <n v="0"/>
    <n v="0"/>
    <n v="0"/>
    <n v="0"/>
    <n v="0"/>
    <n v="0"/>
    <n v="0"/>
    <n v="1"/>
    <n v="-1"/>
    <n v="0"/>
    <n v="0"/>
    <n v="-1"/>
    <n v="1"/>
    <n v="0"/>
    <n v="0"/>
    <x v="0"/>
    <n v="3.1622776601683795"/>
  </r>
  <r>
    <n v="1"/>
    <n v="0"/>
    <n v="0.92308000000000001"/>
    <n v="0.15451000000000001"/>
    <n v="0.86399000000000004"/>
    <n v="0.29757"/>
    <n v="0.72582000000000002"/>
    <n v="0.3679"/>
    <n v="0.70587999999999995"/>
    <n v="0.56830000000000003"/>
    <n v="0.57448999999999995"/>
    <n v="0.62719000000000003"/>
    <n v="0.43269999999999997"/>
    <n v="0.74675999999999998"/>
    <n v="0.31705"/>
    <n v="0.67696999999999996"/>
    <n v="0.19128000000000001"/>
    <n v="0.76817999999999997"/>
    <n v="4.6859999999999999E-2"/>
    <n v="0.76171"/>
    <n v="-0.12064"/>
    <n v="0.76968999999999999"/>
    <n v="-0.18479000000000001"/>
    <n v="0.71326999999999996"/>
    <n v="-0.29291"/>
    <n v="0.65708"/>
    <n v="-0.38797999999999999"/>
    <n v="0.58552999999999999"/>
    <n v="-0.46799000000000002"/>
    <n v="0.50131000000000003"/>
    <n v="-0.53146000000000004"/>
    <n v="0.40732000000000002"/>
    <n v="-0.56230999999999998"/>
    <n v="0.35094999999999998"/>
    <x v="1"/>
    <n v="3.3089879370133706"/>
  </r>
  <r>
    <n v="0"/>
    <n v="0"/>
    <n v="0"/>
    <n v="0"/>
    <n v="1"/>
    <n v="1"/>
    <n v="1"/>
    <n v="1"/>
    <n v="0"/>
    <n v="0"/>
    <n v="0"/>
    <n v="0"/>
    <n v="-1"/>
    <n v="-1"/>
    <n v="0"/>
    <n v="0"/>
    <n v="-1"/>
    <n v="-1"/>
    <n v="0"/>
    <n v="0"/>
    <n v="0"/>
    <n v="0"/>
    <n v="1"/>
    <n v="1"/>
    <n v="0"/>
    <n v="0"/>
    <n v="1"/>
    <n v="1"/>
    <n v="0"/>
    <n v="0"/>
    <n v="-1"/>
    <n v="1"/>
    <n v="0"/>
    <n v="0"/>
    <x v="0"/>
    <n v="3.7416573867739413"/>
  </r>
  <r>
    <n v="1"/>
    <n v="0"/>
    <n v="0.88804000000000005"/>
    <n v="0.38138"/>
    <n v="0.65925999999999996"/>
    <n v="0.69430999999999998"/>
    <n v="0.29148000000000002"/>
    <n v="0.87892000000000003"/>
    <n v="-6.726E-2"/>
    <n v="0.90134999999999998"/>
    <n v="-0.39596999999999999"/>
    <n v="0.80440999999999996"/>
    <n v="-0.64573999999999998"/>
    <n v="0.56501999999999997"/>
    <n v="-0.8296"/>
    <n v="0.26906000000000002"/>
    <n v="-0.78939999999999999"/>
    <n v="-8.2049999999999998E-2"/>
    <n v="-0.62780000000000002"/>
    <n v="-0.30941999999999997"/>
    <n v="-0.46637000000000001"/>
    <n v="-0.55605000000000004"/>
    <n v="-0.16449"/>
    <n v="-0.64337999999999995"/>
    <n v="9.5619999999999997E-2"/>
    <n v="-0.61055000000000004"/>
    <n v="0.30406"/>
    <n v="-0.48392000000000002"/>
    <n v="0.43226999999999999"/>
    <n v="-0.29837999999999998"/>
    <n v="0.47028999999999999"/>
    <n v="-9.461E-2"/>
    <n v="0.42152000000000001"/>
    <n v="0.12556"/>
    <x v="1"/>
    <n v="3.2126849541154825"/>
  </r>
  <r>
    <n v="0"/>
    <n v="0"/>
    <n v="1"/>
    <n v="-1"/>
    <n v="1"/>
    <n v="1"/>
    <n v="1"/>
    <n v="1"/>
    <n v="1"/>
    <n v="1"/>
    <n v="1"/>
    <n v="1"/>
    <n v="1"/>
    <n v="-1"/>
    <n v="1"/>
    <n v="1"/>
    <n v="1"/>
    <n v="1"/>
    <n v="1"/>
    <n v="-1"/>
    <n v="1"/>
    <n v="-1"/>
    <n v="1"/>
    <n v="-1"/>
    <n v="1"/>
    <n v="-1"/>
    <n v="1"/>
    <n v="1"/>
    <n v="1"/>
    <n v="-1"/>
    <n v="1"/>
    <n v="1"/>
    <n v="1"/>
    <n v="1"/>
    <x v="0"/>
    <n v="5.6568542494923806"/>
  </r>
  <r>
    <n v="1"/>
    <n v="0"/>
    <n v="0.73523000000000005"/>
    <n v="-0.38292999999999999"/>
    <n v="0.80150999999999994"/>
    <n v="0.10278"/>
    <n v="0.78825999999999996"/>
    <n v="0.15265999999999999"/>
    <n v="0.55579999999999996"/>
    <n v="5.2519999999999997E-2"/>
    <n v="1"/>
    <n v="0.21224999999999999"/>
    <n v="0.71947000000000005"/>
    <n v="0.28954000000000002"/>
    <n v="0.68798000000000004"/>
    <n v="0.32924999999999999"/>
    <n v="0.49671999999999999"/>
    <n v="0.17287"/>
    <n v="0.64332999999999996"/>
    <n v="-2.845E-2"/>
    <n v="0.57399"/>
    <n v="0.42527999999999999"/>
    <n v="0.53120000000000001"/>
    <n v="0.44872000000000001"/>
    <n v="0.94530000000000003"/>
    <n v="0.57548999999999995"/>
    <n v="0.44174000000000002"/>
    <n v="0.48199999999999998"/>
    <n v="0.12472999999999999"/>
    <n v="1"/>
    <n v="0.35070000000000001"/>
    <n v="0.49720999999999999"/>
    <n v="0.30587999999999999"/>
    <n v="0.49830999999999998"/>
    <x v="1"/>
    <n v="3.2541946371721533"/>
  </r>
  <r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x v="0"/>
    <n v="1.4142135623730951"/>
  </r>
  <r>
    <n v="1"/>
    <n v="0"/>
    <n v="0.94649000000000005"/>
    <n v="8.9200000000000008E-3"/>
    <n v="0.97287000000000001"/>
    <n v="-2.5999999999999999E-3"/>
    <n v="0.98921999999999999"/>
    <n v="3.7200000000000002E-3"/>
    <n v="0.95801000000000003"/>
    <n v="1.5980000000000001E-2"/>
    <n v="0.94054000000000004"/>
    <n v="3.5299999999999998E-2"/>
    <n v="0.97213000000000005"/>
    <n v="4.7190000000000003E-2"/>
    <n v="0.98624999999999996"/>
    <n v="1.8579999999999999E-2"/>
    <n v="0.94277"/>
    <n v="7.1349999999999997E-2"/>
    <n v="0.98551"/>
    <n v="-7.0600000000000003E-3"/>
    <n v="0.97770000000000001"/>
    <n v="4.9799999999999997E-2"/>
    <n v="0.96357999999999999"/>
    <n v="7.0980000000000001E-2"/>
    <n v="0.93274000000000001"/>
    <n v="8.1009999999999999E-2"/>
    <n v="0.95243"/>
    <n v="4.3560000000000001E-2"/>
    <n v="0.97472999999999999"/>
    <n v="8.1799999999999998E-3"/>
    <n v="0.97845000000000004"/>
    <n v="7.0610000000000006E-2"/>
    <n v="1"/>
    <n v="-2.5999999999999999E-3"/>
    <x v="1"/>
    <n v="4.000046359256352"/>
  </r>
  <r>
    <n v="0"/>
    <n v="0"/>
    <n v="1"/>
    <n v="1"/>
    <n v="-1"/>
    <n v="-1"/>
    <n v="-1"/>
    <n v="-1"/>
    <n v="0"/>
    <n v="0"/>
    <n v="0"/>
    <n v="0"/>
    <n v="-1"/>
    <n v="-1"/>
    <n v="0"/>
    <n v="0"/>
    <n v="0"/>
    <n v="0"/>
    <n v="0"/>
    <n v="0"/>
    <n v="-1"/>
    <n v="1"/>
    <n v="1"/>
    <n v="1"/>
    <n v="0"/>
    <n v="0"/>
    <n v="1"/>
    <n v="-1"/>
    <n v="0"/>
    <n v="0"/>
    <n v="-1"/>
    <n v="-1"/>
    <n v="-1"/>
    <n v="-1"/>
    <x v="0"/>
    <n v="4.2426406871192848"/>
  </r>
  <r>
    <n v="1"/>
    <n v="0"/>
    <n v="0.50466"/>
    <n v="-0.16900000000000001"/>
    <n v="0.71442000000000005"/>
    <n v="1.5129999999999999E-2"/>
    <n v="0.71062999999999998"/>
    <n v="2.2579999999999999E-2"/>
    <n v="0.68064999999999998"/>
    <n v="1.282E-2"/>
    <n v="0.34615000000000001"/>
    <n v="5.5939999999999997E-2"/>
    <n v="0.6905"/>
    <n v="4.3929999999999997E-2"/>
    <n v="0.68101"/>
    <n v="5.058E-2"/>
    <n v="0.67022999999999999"/>
    <n v="5.6919999999999998E-2"/>
    <n v="0.63402999999999998"/>
    <n v="-4.6620000000000002E-2"/>
    <n v="0.64502999999999999"/>
    <n v="6.8559999999999996E-2"/>
    <n v="0.63077000000000005"/>
    <n v="7.3810000000000001E-2"/>
    <n v="0.84033000000000002"/>
    <n v="0.18065000000000001"/>
    <n v="0.59935000000000005"/>
    <n v="8.3040000000000003E-2"/>
    <n v="0.38228000000000001"/>
    <n v="6.7599999999999993E-2"/>
    <n v="0.56466000000000005"/>
    <n v="9.0459999999999999E-2"/>
    <n v="0.54632000000000003"/>
    <n v="9.3460000000000001E-2"/>
    <x v="1"/>
    <n v="2.720543849637421"/>
  </r>
  <r>
    <n v="1"/>
    <n v="0"/>
    <n v="0.68728999999999996"/>
    <n v="1"/>
    <n v="0.91973000000000005"/>
    <n v="-0.76087000000000005"/>
    <n v="0.81772999999999996"/>
    <n v="4.3479999999999998E-2"/>
    <n v="0.76087000000000005"/>
    <n v="0.10702"/>
    <n v="0.86789000000000005"/>
    <n v="0.73746"/>
    <n v="0.70067000000000002"/>
    <n v="0.18226999999999999"/>
    <n v="0.75919999999999999"/>
    <n v="0.13711999999999999"/>
    <n v="0.93478000000000006"/>
    <n v="-0.25084000000000001"/>
    <n v="0.70735999999999999"/>
    <n v="0.18729000000000001"/>
    <n v="0.64883000000000002"/>
    <n v="0.24582000000000001"/>
    <n v="0.60201000000000005"/>
    <n v="0.77424999999999999"/>
    <n v="1"/>
    <n v="-0.53846000000000005"/>
    <n v="0.89261999999999997"/>
    <n v="0.22216"/>
    <n v="0.7107"/>
    <n v="0.53846000000000005"/>
    <n v="1"/>
    <n v="-6.522E-2"/>
    <n v="0.56521999999999994"/>
    <n v="0.23913000000000001"/>
    <x v="0"/>
    <n v="3.8473415162810802"/>
  </r>
  <r>
    <n v="1"/>
    <n v="0"/>
    <n v="0.76295999999999997"/>
    <n v="-7.7780000000000002E-2"/>
    <n v="1"/>
    <n v="-0.29630000000000001"/>
    <n v="1"/>
    <n v="-0.85741000000000001"/>
    <n v="0.8"/>
    <n v="6.1109999999999998E-2"/>
    <n v="0.45556000000000002"/>
    <n v="-0.42777999999999999"/>
    <n v="1"/>
    <n v="-0.12581000000000001"/>
    <n v="1"/>
    <n v="-0.83518999999999999"/>
    <n v="0.49258999999999997"/>
    <n v="1.8519999999999998E-2"/>
    <n v="0.82221999999999995"/>
    <n v="-5.926E-2"/>
    <n v="0.98214999999999997"/>
    <n v="-0.19938"/>
    <n v="1"/>
    <n v="0.22037000000000001"/>
    <n v="0.69630000000000003"/>
    <n v="-0.26480999999999999"/>
    <n v="0.92147999999999997"/>
    <n v="-0.24549000000000001"/>
    <n v="0.78888999999999998"/>
    <n v="2.0369999999999999E-2"/>
    <n v="0.87492000000000003"/>
    <n v="-0.27105000000000001"/>
    <n v="1"/>
    <n v="-0.57037000000000004"/>
    <x v="1"/>
    <n v="3.9224487688305123"/>
  </r>
  <r>
    <n v="1"/>
    <n v="0"/>
    <n v="0.38521"/>
    <n v="0.15564"/>
    <n v="0.41244999999999998"/>
    <n v="7.3929999999999996E-2"/>
    <n v="0.26458999999999999"/>
    <n v="0.24124999999999999"/>
    <n v="0.23346"/>
    <n v="0.1323"/>
    <n v="0.19455"/>
    <n v="0.25291999999999998"/>
    <n v="0.24514"/>
    <n v="0.36964999999999998"/>
    <n v="8.949E-2"/>
    <n v="0.22957"/>
    <n v="-3.891E-2"/>
    <n v="0.36964999999999998"/>
    <n v="5.058E-2"/>
    <n v="0.24903"/>
    <n v="0.24903"/>
    <n v="9.7280000000000005E-2"/>
    <n v="7.782E-2"/>
    <n v="0.29960999999999999"/>
    <n v="-2.494E-2"/>
    <n v="0.28482000000000002"/>
    <n v="-6.0240000000000002E-2"/>
    <n v="0.26256000000000002"/>
    <n v="-0.14785999999999999"/>
    <n v="0.14785999999999999"/>
    <n v="-9.3390000000000001E-2"/>
    <n v="0.31128"/>
    <n v="-0.19066"/>
    <n v="0.28793999999999997"/>
    <x v="0"/>
    <n v="1.6433550916037594"/>
  </r>
  <r>
    <n v="1"/>
    <n v="0"/>
    <n v="0.57540000000000002"/>
    <n v="-3.175E-2"/>
    <n v="0.75197999999999998"/>
    <n v="-5.357E-2"/>
    <n v="0.61507999999999996"/>
    <n v="-1.1900000000000001E-2"/>
    <n v="0.53968000000000005"/>
    <n v="3.3730000000000003E-2"/>
    <n v="0.61706000000000005"/>
    <n v="9.9210000000000007E-2"/>
    <n v="0.59126999999999996"/>
    <n v="-2.3810000000000001E-2"/>
    <n v="0.62697999999999998"/>
    <n v="1.1900000000000001E-2"/>
    <n v="0.70833000000000002"/>
    <n v="2.579E-2"/>
    <n v="0.60316999999999998"/>
    <n v="1.5869999999999999E-2"/>
    <n v="0.47816999999999998"/>
    <n v="-2.7779999999999999E-2"/>
    <n v="0.59126999999999996"/>
    <n v="3.7699999999999997E-2"/>
    <n v="0.5"/>
    <n v="3.968E-2"/>
    <n v="0.61290999999999995"/>
    <n v="-1.2370000000000001E-2"/>
    <n v="0.61706000000000005"/>
    <n v="-0.13492000000000001"/>
    <n v="0.68849000000000005"/>
    <n v="-1.389E-2"/>
    <n v="0.625"/>
    <n v="-3.175E-2"/>
    <x v="1"/>
    <n v="2.6541310739486845"/>
  </r>
  <r>
    <n v="1"/>
    <n v="0"/>
    <n v="6.404E-2"/>
    <n v="-0.15271000000000001"/>
    <n v="-4.4330000000000001E-2"/>
    <n v="5.9110000000000003E-2"/>
    <n v="8.3739999999999995E-2"/>
    <n v="-2.4629999999999999E-2"/>
    <n v="-1.478E-2"/>
    <n v="0.18719"/>
    <n v="6.404E-2"/>
    <n v="0"/>
    <n v="0.12315"/>
    <n v="-9.8519999999999996E-2"/>
    <n v="5.9110000000000003E-2"/>
    <n v="0"/>
    <n v="1.9699999999999999E-2"/>
    <n v="-2.9559999999999999E-2"/>
    <n v="-0.12808"/>
    <n v="-0.2069"/>
    <n v="6.8970000000000004E-2"/>
    <n v="1.478E-2"/>
    <n v="6.8970000000000004E-2"/>
    <n v="2.9559999999999999E-2"/>
    <n v="7.8820000000000001E-2"/>
    <n v="0.16256000000000001"/>
    <n v="0.28078999999999998"/>
    <n v="-4.9259999999999998E-2"/>
    <n v="-5.9110000000000003E-2"/>
    <n v="-9.3600000000000003E-2"/>
    <n v="4.4330000000000001E-2"/>
    <n v="5.4190000000000002E-2"/>
    <n v="7.3889999999999997E-2"/>
    <n v="-0.10836999999999999"/>
    <x v="0"/>
    <n v="1.1522038491083078"/>
  </r>
  <r>
    <n v="1"/>
    <n v="0"/>
    <n v="0.61856999999999995"/>
    <n v="0.1085"/>
    <n v="0.70694000000000001"/>
    <n v="-6.9349999999999995E-2"/>
    <n v="0.70357999999999998"/>
    <n v="1.678E-2"/>
    <n v="0.74273"/>
    <n v="2.2399999999999998E-3"/>
    <n v="0.71028999999999998"/>
    <n v="0.15772"/>
    <n v="0.71587999999999996"/>
    <n v="-2.2399999999999998E-3"/>
    <n v="0.79754000000000003"/>
    <n v="6.6000000000000003E-2"/>
    <n v="0.83669000000000004"/>
    <n v="-0.16555"/>
    <n v="0.68679999999999997"/>
    <n v="-9.06E-2"/>
    <n v="0.62527999999999995"/>
    <n v="-1.342E-2"/>
    <n v="0.60962000000000005"/>
    <n v="0.11745"/>
    <n v="0.71253"/>
    <n v="-9.5079999999999998E-2"/>
    <n v="0.69845000000000002"/>
    <n v="-1.6729999999999998E-2"/>
    <n v="0.63310999999999995"/>
    <n v="4.8099999999999997E-2"/>
    <n v="0.78859000000000001"/>
    <n v="-5.1450000000000003E-2"/>
    <n v="0.65212999999999999"/>
    <n v="-4.6980000000000001E-2"/>
    <x v="1"/>
    <n v="3.0120056068008902"/>
  </r>
  <r>
    <n v="1"/>
    <n v="0"/>
    <n v="0.25316"/>
    <n v="0.35948999999999998"/>
    <n v="0"/>
    <n v="0"/>
    <n v="-0.29620000000000002"/>
    <n v="-1"/>
    <n v="0"/>
    <n v="0"/>
    <n v="7.5950000000000004E-2"/>
    <n v="-7.3419999999999999E-2"/>
    <n v="0"/>
    <n v="0"/>
    <n v="0"/>
    <n v="0"/>
    <n v="0"/>
    <n v="0"/>
    <n v="0"/>
    <n v="0"/>
    <n v="7.5900000000000004E-3"/>
    <n v="0.68101"/>
    <n v="-0.2"/>
    <n v="0.33671000000000001"/>
    <n v="-0.1038"/>
    <n v="0.35696"/>
    <n v="5.57E-2"/>
    <n v="-1"/>
    <n v="0"/>
    <n v="0"/>
    <n v="6.3289999999999999E-2"/>
    <n v="-1"/>
    <n v="0"/>
    <n v="0"/>
    <x v="0"/>
    <n v="2.2482716100596032"/>
  </r>
  <r>
    <n v="1"/>
    <n v="0"/>
    <n v="0.88102999999999998"/>
    <n v="-8.5699999999999995E-3"/>
    <n v="0.89817999999999998"/>
    <n v="-2.4649999999999998E-2"/>
    <n v="0.94105000000000005"/>
    <n v="-1.822E-2"/>
    <n v="0.89175000000000004"/>
    <n v="-0.12755"/>
    <n v="0.82208000000000003"/>
    <n v="-0.10932"/>
    <n v="0.88853000000000004"/>
    <n v="1.179E-2"/>
    <n v="0.90781999999999996"/>
    <n v="-0.13719000000000001"/>
    <n v="0.87138000000000004"/>
    <n v="-6.1089999999999998E-2"/>
    <n v="0.90781999999999996"/>
    <n v="-2.358E-2"/>
    <n v="0.87995999999999996"/>
    <n v="-0.14577000000000001"/>
    <n v="0.82850999999999997"/>
    <n v="-0.12433"/>
    <n v="0.90139000000000002"/>
    <n v="-0.19506999999999999"/>
    <n v="0.88244999999999996"/>
    <n v="-0.14903"/>
    <n v="0.84352000000000005"/>
    <n v="-0.12862000000000001"/>
    <n v="0.88424000000000003"/>
    <n v="-0.18542"/>
    <n v="0.91747000000000001"/>
    <n v="-0.16827"/>
    <x v="1"/>
    <n v="3.7084281477062486"/>
  </r>
  <r>
    <n v="1"/>
    <n v="0"/>
    <n v="0.42708000000000002"/>
    <n v="-0.5"/>
    <n v="0"/>
    <n v="0"/>
    <n v="0"/>
    <n v="0"/>
    <n v="0.46457999999999999"/>
    <n v="0.51041999999999998"/>
    <n v="0.58957999999999999"/>
    <n v="2.0830000000000001E-2"/>
    <n v="0"/>
    <n v="0"/>
    <n v="0"/>
    <n v="0"/>
    <n v="0.16458"/>
    <n v="-0.45417000000000002"/>
    <n v="0.59167000000000003"/>
    <n v="-0.18332999999999999"/>
    <n v="0"/>
    <n v="0"/>
    <n v="0"/>
    <n v="0"/>
    <n v="0.98750000000000004"/>
    <n v="-0.40833000000000003"/>
    <n v="-1"/>
    <n v="-1"/>
    <n v="-0.27916999999999997"/>
    <n v="-0.75624999999999998"/>
    <n v="0"/>
    <n v="0"/>
    <n v="0"/>
    <n v="0"/>
    <x v="0"/>
    <n v="2.5817782201227124"/>
  </r>
  <r>
    <n v="1"/>
    <n v="0"/>
    <n v="0.88853000000000004"/>
    <n v="1.6310000000000002E-2"/>
    <n v="0.92007000000000005"/>
    <n v="1.3050000000000001E-2"/>
    <n v="0.92442000000000002"/>
    <n v="1.359E-2"/>
    <n v="0.89178999999999997"/>
    <n v="-0.10223"/>
    <n v="0.90103"/>
    <n v="-8.4279999999999994E-2"/>
    <n v="0.9304"/>
    <n v="-1.0330000000000001E-2"/>
    <n v="0.93093999999999999"/>
    <n v="-8.9179999999999995E-2"/>
    <n v="0.86024999999999996"/>
    <n v="-5.0569999999999997E-2"/>
    <n v="0.89451000000000003"/>
    <n v="-4.0239999999999998E-2"/>
    <n v="0.88417999999999997"/>
    <n v="-0.12126000000000001"/>
    <n v="0.88907000000000003"/>
    <n v="-0.11909"/>
    <n v="0.82979999999999998"/>
    <n v="-0.14138000000000001"/>
    <n v="0.86453000000000002"/>
    <n v="-0.11808"/>
    <n v="0.85536000000000001"/>
    <n v="-0.13050999999999999"/>
    <n v="0.83523999999999998"/>
    <n v="-0.12452000000000001"/>
    <n v="0.86785999999999996"/>
    <n v="-0.12235"/>
    <x v="1"/>
    <n v="3.7015627726272591"/>
  </r>
  <r>
    <n v="1"/>
    <n v="0"/>
    <n v="0"/>
    <n v="0"/>
    <n v="1"/>
    <n v="0.12889"/>
    <n v="0.88444"/>
    <n v="-0.02"/>
    <n v="0"/>
    <n v="0"/>
    <n v="1"/>
    <n v="-0.42443999999999998"/>
    <n v="1"/>
    <n v="0.19556000000000001"/>
    <n v="1"/>
    <n v="-5.3330000000000002E-2"/>
    <n v="1"/>
    <n v="-0.81555999999999995"/>
    <n v="0"/>
    <n v="0"/>
    <n v="1"/>
    <n v="-0.04"/>
    <n v="1"/>
    <n v="-0.18667"/>
    <n v="0"/>
    <n v="0"/>
    <n v="1"/>
    <n v="-1"/>
    <n v="0"/>
    <n v="0"/>
    <n v="1"/>
    <n v="0.11778"/>
    <n v="0.90666999999999998"/>
    <n v="-9.5560000000000006E-2"/>
    <x v="0"/>
    <n v="3.6833574351669971"/>
  </r>
  <r>
    <n v="1"/>
    <n v="0"/>
    <n v="0.81142999999999998"/>
    <n v="3.7139999999999999E-2"/>
    <n v="0.85143000000000002"/>
    <n v="-1.4300000000000001E-3"/>
    <n v="0.79"/>
    <n v="7.1399999999999996E-3"/>
    <n v="0.79571000000000003"/>
    <n v="-4.2860000000000002E-2"/>
    <n v="0.87570999999999999"/>
    <n v="0"/>
    <n v="0.85570999999999997"/>
    <n v="-6.7140000000000005E-2"/>
    <n v="0.86429"/>
    <n v="2.8600000000000001E-3"/>
    <n v="0.82857000000000003"/>
    <n v="-5.4289999999999998E-2"/>
    <n v="0.81"/>
    <n v="-0.11856999999999999"/>
    <n v="0.76856999999999998"/>
    <n v="-8.4290000000000004E-2"/>
    <n v="0.84286000000000005"/>
    <n v="-0.05"/>
    <n v="0.77"/>
    <n v="-6.8570000000000006E-2"/>
    <n v="0.81598000000000004"/>
    <n v="-8.6690000000000003E-2"/>
    <n v="0.82571000000000006"/>
    <n v="-0.10428999999999999"/>
    <n v="0.81428999999999996"/>
    <n v="-0.05"/>
    <n v="0.82142999999999999"/>
    <n v="-0.15143000000000001"/>
    <x v="1"/>
    <n v="3.4484356794204527"/>
  </r>
  <r>
    <n v="1"/>
    <n v="0"/>
    <n v="0"/>
    <n v="0"/>
    <n v="0"/>
    <n v="0"/>
    <n v="0"/>
    <n v="0"/>
    <n v="0"/>
    <n v="0"/>
    <n v="0"/>
    <n v="0"/>
    <n v="-1"/>
    <n v="1"/>
    <n v="1"/>
    <n v="0.55171999999999999"/>
    <n v="0"/>
    <n v="0"/>
    <n v="0"/>
    <n v="0"/>
    <n v="0"/>
    <n v="0"/>
    <n v="0"/>
    <n v="0"/>
    <n v="0"/>
    <n v="0"/>
    <n v="1"/>
    <n v="1"/>
    <n v="0"/>
    <n v="0"/>
    <n v="0"/>
    <n v="0"/>
    <n v="0"/>
    <n v="0"/>
    <x v="0"/>
    <n v="2.5108554236355385"/>
  </r>
  <r>
    <n v="1"/>
    <n v="0"/>
    <n v="0.49869999999999998"/>
    <n v="1.8180000000000002E-2"/>
    <n v="0.43117"/>
    <n v="-9.6100000000000005E-2"/>
    <n v="0.50649"/>
    <n v="-4.156E-2"/>
    <n v="0.50129999999999997"/>
    <n v="9.6100000000000005E-2"/>
    <n v="0.44674999999999998"/>
    <n v="5.9740000000000001E-2"/>
    <n v="0.55844000000000005"/>
    <n v="-0.11948"/>
    <n v="0.51688000000000001"/>
    <n v="-3.6360000000000003E-2"/>
    <n v="0.52727000000000002"/>
    <n v="-5.9740000000000001E-2"/>
    <n v="0.55325000000000002"/>
    <n v="-1.039E-2"/>
    <n v="0.48570999999999998"/>
    <n v="-3.3770000000000001E-2"/>
    <n v="0.49091000000000001"/>
    <n v="-1.039E-2"/>
    <n v="0.59221000000000001"/>
    <n v="0"/>
    <n v="0.53215000000000001"/>
    <n v="-3.2800000000000003E-2"/>
    <n v="0.43117"/>
    <n v="3.3770000000000001E-2"/>
    <n v="0.54544999999999999"/>
    <n v="-5.4550000000000001E-2"/>
    <n v="0.58960999999999997"/>
    <n v="-8.5709999999999995E-2"/>
    <x v="1"/>
    <n v="2.303078868601768"/>
  </r>
  <r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-1"/>
    <n v="0"/>
    <n v="0"/>
    <n v="0"/>
    <n v="0"/>
    <n v="0"/>
    <n v="0"/>
    <x v="0"/>
    <n v="1.4142135623730951"/>
  </r>
  <r>
    <n v="1"/>
    <n v="0"/>
    <n v="1"/>
    <n v="0.5"/>
    <n v="1"/>
    <n v="0.25"/>
    <n v="0.25"/>
    <n v="1"/>
    <n v="0.16850999999999999"/>
    <n v="0.91180000000000005"/>
    <n v="-0.13336000000000001"/>
    <n v="0.80454000000000003"/>
    <n v="-0.34106999999999998"/>
    <n v="0.60792999999999997"/>
    <n v="-0.43819999999999998"/>
    <n v="0.37856000000000001"/>
    <n v="-0.43663000000000002"/>
    <n v="0.16708999999999999"/>
    <n v="-0.36675999999999997"/>
    <n v="6.7799999999999996E-3"/>
    <n v="-0.26477000000000001"/>
    <n v="-9.0249999999999997E-2"/>
    <n v="-0.16178000000000001"/>
    <n v="-0.12964000000000001"/>
    <n v="-7.782E-2"/>
    <n v="-0.12744"/>
    <n v="-2.0889999999999999E-2"/>
    <n v="-0.10242"/>
    <n v="1.0330000000000001E-2"/>
    <n v="-7.0360000000000006E-2"/>
    <n v="2.2239999999999999E-2"/>
    <n v="-4.1419999999999998E-2"/>
    <n v="2.249E-2"/>
    <n v="-2.017E-2"/>
    <x v="1"/>
    <n v="2.6901363097620168"/>
  </r>
  <r>
    <n v="1"/>
    <n v="0"/>
    <n v="0"/>
    <n v="0"/>
    <n v="0"/>
    <n v="0"/>
    <n v="1"/>
    <n v="1"/>
    <n v="-1"/>
    <n v="-1"/>
    <n v="0"/>
    <n v="0"/>
    <n v="1"/>
    <n v="-0.11111"/>
    <n v="0"/>
    <n v="0"/>
    <n v="0"/>
    <n v="0"/>
    <n v="-1"/>
    <n v="1"/>
    <n v="1"/>
    <n v="1"/>
    <n v="1"/>
    <n v="-1"/>
    <n v="0"/>
    <n v="0"/>
    <n v="1"/>
    <n v="-1"/>
    <n v="0"/>
    <n v="0"/>
    <n v="0"/>
    <n v="0"/>
    <n v="1"/>
    <n v="1"/>
    <x v="0"/>
    <n v="4.001542881452103"/>
  </r>
  <r>
    <n v="1"/>
    <n v="0"/>
    <n v="0.87048000000000003"/>
    <n v="0.38027"/>
    <n v="0.64098999999999995"/>
    <n v="0.69211999999999996"/>
    <n v="0.31347000000000003"/>
    <n v="0.86624999999999996"/>
    <n v="-3.9329999999999997E-2"/>
    <n v="0.90739999999999998"/>
    <n v="-0.42172999999999999"/>
    <n v="0.79346000000000005"/>
    <n v="-0.70560999999999996"/>
    <n v="0.51559999999999995"/>
    <n v="-0.81049000000000004"/>
    <n v="0.22735"/>
    <n v="-0.81135999999999997"/>
    <n v="-0.12539"/>
    <n v="-0.67474000000000001"/>
    <n v="-0.38102000000000003"/>
    <n v="-0.38334000000000001"/>
    <n v="-0.62861"/>
    <n v="-0.13013"/>
    <n v="-0.70762000000000003"/>
    <n v="0.15551999999999999"/>
    <n v="-0.66420999999999997"/>
    <n v="0.38544"/>
    <n v="-0.51568000000000003"/>
    <n v="0.52573000000000003"/>
    <n v="-0.29897000000000001"/>
    <n v="0.56238999999999995"/>
    <n v="-5.9380000000000002E-2"/>
    <n v="0.51459999999999995"/>
    <n v="0.16644999999999999"/>
    <x v="1"/>
    <n v="3.3072270153861525"/>
  </r>
  <r>
    <n v="1"/>
    <n v="0"/>
    <n v="0"/>
    <n v="0"/>
    <n v="0"/>
    <n v="0"/>
    <n v="0"/>
    <n v="0"/>
    <n v="-1"/>
    <n v="1"/>
    <n v="0"/>
    <n v="0"/>
    <n v="1"/>
    <n v="0.37333"/>
    <n v="-0.12"/>
    <n v="-0.12"/>
    <n v="0"/>
    <n v="0"/>
    <n v="-1"/>
    <n v="-1"/>
    <n v="0"/>
    <n v="0"/>
    <n v="1"/>
    <n v="-1"/>
    <n v="0"/>
    <n v="0"/>
    <n v="1"/>
    <n v="0.22667000000000001"/>
    <n v="0"/>
    <n v="0"/>
    <n v="0"/>
    <n v="0"/>
    <n v="0"/>
    <n v="0"/>
    <x v="0"/>
    <n v="3.0363719432572815"/>
  </r>
  <r>
    <n v="1"/>
    <n v="0"/>
    <n v="0.88178999999999996"/>
    <n v="0.43491000000000002"/>
    <n v="0.59572999999999998"/>
    <n v="0.77654999999999996"/>
    <n v="0.19672000000000001"/>
    <n v="0.94537000000000004"/>
    <n v="-0.24102999999999999"/>
    <n v="0.92544000000000004"/>
    <n v="-0.62526000000000004"/>
    <n v="0.71257000000000004"/>
    <n v="-0.86443000000000003"/>
    <n v="0.33651999999999999"/>
    <n v="-0.92383999999999999"/>
    <n v="-5.3379999999999997E-2"/>
    <n v="-0.77356000000000003"/>
    <n v="-0.44707000000000002"/>
    <n v="-0.46949999999999997"/>
    <n v="-0.73285"/>
    <n v="-0.10237"/>
    <n v="-0.82216999999999996"/>
    <n v="0.26384000000000002"/>
    <n v="-0.77569999999999995"/>
    <n v="0.55984"/>
    <n v="-0.55910000000000004"/>
    <n v="0.72146999999999994"/>
    <n v="-0.24432999999999999"/>
    <n v="0.72477999999999998"/>
    <n v="9.5990000000000006E-2"/>
    <n v="0.58137000000000005"/>
    <n v="0.38915"/>
    <n v="0.34749000000000002"/>
    <n v="0.57655999999999996"/>
    <x v="1"/>
    <n v="3.6033295262298735"/>
  </r>
  <r>
    <n v="1"/>
    <n v="0"/>
    <n v="0.32834000000000002"/>
    <n v="2.52E-2"/>
    <n v="0.15236"/>
    <n v="0.21278"/>
    <n v="0.14918999999999999"/>
    <n v="0.74002999999999997"/>
    <n v="-0.25706000000000001"/>
    <n v="0.92323999999999995"/>
    <n v="-0.10312"/>
    <n v="0.1938"/>
    <n v="-0.61351999999999995"/>
    <n v="0.25785999999999998"/>
    <n v="-0.94052999999999998"/>
    <n v="-5.4089999999999999E-2"/>
    <n v="-0.13117000000000001"/>
    <n v="-0.14329"/>
    <n v="-0.30314999999999998"/>
    <n v="-0.44614999999999999"/>
    <n v="-0.11409"/>
    <n v="-0.85597000000000001"/>
    <n v="2.6679999999999999E-2"/>
    <n v="-0.22786000000000001"/>
    <n v="0.27942"/>
    <n v="-6.2950000000000006E-2"/>
    <n v="0.33737"/>
    <n v="-0.11876"/>
    <n v="0.27656999999999998"/>
    <n v="-0.11409"/>
    <n v="0.15078"/>
    <n v="0.13295999999999999"/>
    <n v="0.12197"/>
    <n v="0.20468"/>
    <x v="1"/>
    <n v="2.3595699807168251"/>
  </r>
  <r>
    <n v="1"/>
    <n v="0"/>
    <n v="0.83426999999999996"/>
    <n v="0.39121"/>
    <n v="0.54039999999999999"/>
    <n v="0.78578999999999999"/>
    <n v="0.12325999999999999"/>
    <n v="0.89402000000000004"/>
    <n v="-0.33221000000000001"/>
    <n v="0.83577999999999997"/>
    <n v="-0.70086000000000004"/>
    <n v="0.59563999999999995"/>
    <n v="-0.86621999999999999"/>
    <n v="0.21909000000000001"/>
    <n v="-0.84441999999999995"/>
    <n v="-0.24163999999999999"/>
    <n v="-0.59714"/>
    <n v="-0.61894000000000005"/>
    <n v="-0.19353999999999999"/>
    <n v="-0.87787000000000004"/>
    <n v="0.12439"/>
    <n v="-0.89063999999999999"/>
    <n v="0.51109000000000004"/>
    <n v="-0.72453999999999996"/>
    <n v="0.79142999999999997"/>
    <n v="-0.27733999999999998"/>
    <n v="0.83008000000000004"/>
    <n v="8.7179999999999994E-2"/>
    <n v="0.66591999999999996"/>
    <n v="0.49079"/>
    <n v="0.37541999999999998"/>
    <n v="0.70011000000000001"/>
    <n v="-3.9829999999999997E-2"/>
    <n v="0.79444000000000004"/>
    <x v="1"/>
    <n v="3.645323372102947"/>
  </r>
  <r>
    <n v="1"/>
    <n v="0"/>
    <n v="0.62334999999999996"/>
    <n v="-3.49E-2"/>
    <n v="0.59084999999999999"/>
    <n v="4.81E-3"/>
    <n v="0.60409000000000002"/>
    <n v="-7.4609999999999996E-2"/>
    <n v="0.63177000000000005"/>
    <n v="9.6299999999999997E-3"/>
    <n v="0.62455000000000005"/>
    <n v="-7.4609999999999996E-2"/>
    <n v="0.67027999999999999"/>
    <n v="7.22E-2"/>
    <n v="0.62936000000000003"/>
    <n v="-8.4239999999999995E-2"/>
    <n v="0.67508999999999997"/>
    <n v="9.146E-2"/>
    <n v="0.67147999999999997"/>
    <n v="0"/>
    <n v="0.58965000000000001"/>
    <n v="0.10108"/>
    <n v="0.50060000000000004"/>
    <n v="3.1289999999999998E-2"/>
    <n v="0.65944999999999998"/>
    <n v="0.14079"/>
    <n v="0.60463"/>
    <n v="2.019E-2"/>
    <n v="0.51383999999999996"/>
    <n v="4.4519999999999997E-2"/>
    <n v="0.61733000000000005"/>
    <n v="-9.6299999999999997E-3"/>
    <n v="0.61372000000000004"/>
    <n v="-9.146E-2"/>
    <x v="1"/>
    <n v="2.6719500286869144"/>
  </r>
  <r>
    <n v="1"/>
    <n v="0"/>
    <n v="0.74448999999999999"/>
    <n v="-2.3900000000000001E-2"/>
    <n v="0.70772000000000002"/>
    <n v="3.3090000000000001E-2"/>
    <n v="0.72243000000000002"/>
    <n v="0.16911999999999999"/>
    <n v="0.79227999999999998"/>
    <n v="7.7210000000000001E-2"/>
    <n v="0.81433999999999995"/>
    <n v="0.43934000000000001"/>
    <n v="0.63787000000000005"/>
    <n v="5.5100000000000001E-3"/>
    <n v="0.70772000000000002"/>
    <n v="0.21690999999999999"/>
    <n v="1"/>
    <n v="6.0659999999999999E-2"/>
    <n v="0.61029"/>
    <n v="5.1470000000000002E-2"/>
    <n v="0.67462999999999995"/>
    <n v="4.2279999999999998E-2"/>
    <n v="0.52022000000000002"/>
    <n v="-0.25"/>
    <n v="0.72977999999999998"/>
    <n v="-0.15809000000000001"/>
    <n v="0.61726999999999999"/>
    <n v="7.1239999999999998E-2"/>
    <n v="0.30881999999999998"/>
    <n v="8.6400000000000005E-2"/>
    <n v="0.55915999999999999"/>
    <n v="7.4579999999999994E-2"/>
    <n v="0.60294000000000003"/>
    <n v="0.21690999999999999"/>
    <x v="1"/>
    <n v="2.9993510915696415"/>
  </r>
  <r>
    <n v="1"/>
    <n v="0"/>
    <n v="0.61538000000000004"/>
    <n v="0.18923000000000001"/>
    <n v="0.78156999999999999"/>
    <n v="1.78E-2"/>
    <n v="0.77485999999999999"/>
    <n v="2.647E-2"/>
    <n v="0.65076999999999996"/>
    <n v="-0.10308"/>
    <n v="0.77537999999999996"/>
    <n v="0.08"/>
    <n v="0.73960999999999999"/>
    <n v="5.0599999999999999E-2"/>
    <n v="0.72321999999999997"/>
    <n v="5.7759999999999999E-2"/>
    <n v="0.68615000000000004"/>
    <n v="-8.9230000000000004E-2"/>
    <n v="0.61692000000000002"/>
    <n v="0.16308"/>
    <n v="0.66232999999999997"/>
    <n v="7.5730000000000006E-2"/>
    <n v="0.63878000000000001"/>
    <n v="8.0409999999999995E-2"/>
    <n v="0.60153999999999996"/>
    <n v="-7.2309999999999999E-2"/>
    <n v="0.58803000000000005"/>
    <n v="8.7669999999999998E-2"/>
    <n v="0.55076999999999998"/>
    <n v="0.25691999999999998"/>
    <n v="0.53388999999999998"/>
    <n v="9.2069999999999999E-2"/>
    <n v="0.50609000000000004"/>
    <n v="9.3219999999999997E-2"/>
    <x v="1"/>
    <n v="2.8526459509199529"/>
  </r>
  <r>
    <n v="1"/>
    <n v="0"/>
    <n v="0.68317000000000005"/>
    <n v="5.3749999999999999E-2"/>
    <n v="0.84802999999999995"/>
    <n v="2.0200000000000001E-3"/>
    <n v="0.84340999999999999"/>
    <n v="3.0100000000000001E-3"/>
    <n v="0.84299999999999997"/>
    <n v="9.9010000000000001E-2"/>
    <n v="0.75812999999999997"/>
    <n v="4.1020000000000001E-2"/>
    <n v="0.81891999999999998"/>
    <n v="5.8500000000000002E-3"/>
    <n v="0.80737999999999999"/>
    <n v="6.7299999999999999E-3"/>
    <n v="0.80622000000000005"/>
    <n v="-0.12447"/>
    <n v="0.77934999999999999"/>
    <n v="-3.5360000000000003E-2"/>
    <n v="0.76365000000000005"/>
    <n v="9.0900000000000009E-3"/>
    <n v="0.74634999999999996"/>
    <n v="9.7800000000000005E-3"/>
    <n v="0.79632000000000003"/>
    <n v="-4.2430000000000002E-2"/>
    <n v="0.70823999999999998"/>
    <n v="1.0959999999999999E-2"/>
    <n v="0.62234999999999996"/>
    <n v="0.11598"/>
    <n v="0.66624000000000005"/>
    <n v="1.1900000000000001E-2"/>
    <n v="0.64407000000000003"/>
    <n v="1.227E-2"/>
    <x v="1"/>
    <n v="3.2142649831960028"/>
  </r>
  <r>
    <n v="1"/>
    <n v="0"/>
    <n v="0.5"/>
    <n v="0"/>
    <n v="0.38696000000000003"/>
    <n v="0.10435"/>
    <n v="0.49130000000000001"/>
    <n v="6.522E-2"/>
    <n v="0.46956999999999999"/>
    <n v="-3.9129999999999998E-2"/>
    <n v="0.35652"/>
    <n v="-0.12609000000000001"/>
    <n v="0.45651999999999998"/>
    <n v="4.7829999999999998E-2"/>
    <n v="0.50434999999999997"/>
    <n v="2.6089999999999999E-2"/>
    <n v="0.35652"/>
    <n v="0.19564999999999999"/>
    <n v="0.42174"/>
    <n v="0.14782999999999999"/>
    <n v="0.42174"/>
    <n v="-2.6089999999999999E-2"/>
    <n v="0.32174000000000003"/>
    <n v="-0.11304"/>
    <n v="0.47391"/>
    <n v="-8.6999999999999994E-3"/>
    <n v="0.41788999999999998"/>
    <n v="6.9080000000000003E-2"/>
    <n v="0.38696000000000003"/>
    <n v="3.9129999999999998E-2"/>
    <n v="0.35216999999999998"/>
    <n v="0.14782999999999999"/>
    <n v="0.44783000000000001"/>
    <n v="0.17391000000000001"/>
    <x v="1"/>
    <n v="2.0196518801268697"/>
  </r>
  <r>
    <n v="1"/>
    <n v="0"/>
    <n v="0.79830000000000001"/>
    <n v="9.4170000000000004E-2"/>
    <n v="0.78129000000000004"/>
    <n v="0.20655999999999999"/>
    <n v="0.71628000000000003"/>
    <n v="0.28067999999999999"/>
    <n v="0.69320000000000004"/>
    <n v="0.41252"/>
    <n v="0.65917000000000003"/>
    <n v="0.50122"/>
    <n v="0.57898000000000005"/>
    <n v="0.60814000000000001"/>
    <n v="0.49209999999999998"/>
    <n v="0.58445000000000003"/>
    <n v="0.33354"/>
    <n v="0.67861000000000005"/>
    <n v="0.29587000000000002"/>
    <n v="0.63548000000000004"/>
    <n v="9.5990000000000006E-2"/>
    <n v="0.68103999999999998"/>
    <n v="2.0660000000000001E-2"/>
    <n v="0.72236"/>
    <n v="-8.7480000000000002E-2"/>
    <n v="0.63183"/>
    <n v="-0.11924999999999999"/>
    <n v="0.60696000000000006"/>
    <n v="-0.18226000000000001"/>
    <n v="0.56015000000000004"/>
    <n v="-0.25516"/>
    <n v="0.51700999999999997"/>
    <n v="-0.27339000000000002"/>
    <n v="0.42466999999999999"/>
    <x v="1"/>
    <n v="3.0493686519835541"/>
  </r>
  <r>
    <n v="1"/>
    <n v="0"/>
    <n v="1"/>
    <n v="9.8019999999999996E-2"/>
    <n v="1"/>
    <n v="0.25101000000000001"/>
    <n v="0.9839"/>
    <n v="0.33044000000000001"/>
    <n v="0.80364999999999998"/>
    <n v="0.5302"/>
    <n v="0.74977000000000005"/>
    <n v="0.60297000000000001"/>
    <n v="0.56937000000000004"/>
    <n v="0.71941999999999995"/>
    <n v="0.55310999999999999"/>
    <n v="0.74078999999999995"/>
    <n v="0.29452"/>
    <n v="0.82193000000000005"/>
    <n v="0.21137"/>
    <n v="0.79776999999999998"/>
    <n v="9.7089999999999996E-2"/>
    <n v="0.82162000000000002"/>
    <n v="-1.7340000000000001E-2"/>
    <n v="0.79869999999999997"/>
    <n v="-0.15143999999999999"/>
    <n v="0.75595999999999997"/>
    <n v="-0.22839000000000001"/>
    <n v="0.69186999999999999"/>
    <n v="-0.31713000000000002"/>
    <n v="0.60948000000000002"/>
    <n v="-0.40290999999999999"/>
    <n v="0.54522000000000004"/>
    <n v="-0.42814999999999998"/>
    <n v="0.44534000000000001"/>
    <x v="1"/>
    <n v="3.5921682476186994"/>
  </r>
  <r>
    <n v="1"/>
    <n v="0"/>
    <n v="0.89410000000000001"/>
    <n v="0.13425000000000001"/>
    <n v="0.87000999999999995"/>
    <n v="0.31542999999999999"/>
    <n v="0.78895999999999999"/>
    <n v="0.43387999999999999"/>
    <n v="0.63388"/>
    <n v="0.59975000000000001"/>
    <n v="0.54003000000000001"/>
    <n v="0.71016000000000001"/>
    <n v="0.39699000000000001"/>
    <n v="0.76161000000000001"/>
    <n v="0.24265999999999999"/>
    <n v="0.79522999999999999"/>
    <n v="9.1340000000000005E-2"/>
    <n v="0.79598000000000002"/>
    <n v="-9.1590000000000005E-2"/>
    <n v="0.76261000000000001"/>
    <n v="-0.20201"/>
    <n v="0.66925999999999997"/>
    <n v="-0.30263000000000001"/>
    <n v="0.62609999999999999"/>
    <n v="-0.40551999999999999"/>
    <n v="0.50488999999999995"/>
    <n v="-0.46215000000000001"/>
    <n v="0.40753"/>
    <n v="-0.50314000000000003"/>
    <n v="0.27251999999999998"/>
    <n v="-0.52822999999999998"/>
    <n v="0.19172"/>
    <n v="-0.48808000000000001"/>
    <n v="5.9720000000000002E-2"/>
    <x v="1"/>
    <n v="3.2185642607224736"/>
  </r>
  <r>
    <n v="1"/>
    <n v="0"/>
    <n v="0.94630999999999998"/>
    <n v="0.17498"/>
    <n v="0.90946000000000005"/>
    <n v="0.33143"/>
    <n v="0.85096000000000005"/>
    <n v="0.49959999999999999"/>
    <n v="0.73677999999999999"/>
    <n v="0.63841999999999999"/>
    <n v="0.59214999999999995"/>
    <n v="0.73838000000000004"/>
    <n v="0.48698000000000002"/>
    <n v="0.83613999999999999"/>
    <n v="0.30459000000000003"/>
    <n v="0.90664999999999996"/>
    <n v="0.17959"/>
    <n v="0.93428999999999995"/>
    <n v="-7.0099999999999997E-3"/>
    <n v="0.93108999999999997"/>
    <n v="-0.1888"/>
    <n v="0.89383000000000001"/>
    <n v="-0.33023000000000002"/>
    <n v="0.82491999999999999"/>
    <n v="-0.46533999999999998"/>
    <n v="0.76482000000000006"/>
    <n v="-0.58562999999999998"/>
    <n v="0.66335"/>
    <n v="-0.67928999999999995"/>
    <n v="0.52564"/>
    <n v="-0.75321000000000005"/>
    <n v="0.42487999999999998"/>
    <n v="-0.81210000000000004"/>
    <n v="0.26091999999999999"/>
    <x v="1"/>
    <n v="3.8377155811107215"/>
  </r>
  <r>
    <n v="1"/>
    <n v="0"/>
    <n v="0.91766999999999999"/>
    <n v="0.18198"/>
    <n v="0.8609"/>
    <n v="0.35543000000000002"/>
    <n v="0.72872999999999999"/>
    <n v="0.45746999999999999"/>
    <n v="0.60424999999999995"/>
    <n v="0.69864999999999999"/>
    <n v="0.50375999999999999"/>
    <n v="0.74922"/>
    <n v="0.36099999999999999"/>
    <n v="0.81794999999999995"/>
    <n v="0.15664"/>
    <n v="0.83557999999999999"/>
    <n v="3.96E-3"/>
    <n v="0.85209999999999997"/>
    <n v="-0.16389999999999999"/>
    <n v="0.77853000000000006"/>
    <n v="-0.35996"/>
    <n v="0.76193"/>
    <n v="-0.43086999999999998"/>
    <n v="0.65385000000000004"/>
    <n v="-0.53139999999999998"/>
    <n v="0.53886000000000001"/>
    <n v="-0.60328000000000004"/>
    <n v="0.40971999999999997"/>
    <n v="-0.64510999999999996"/>
    <n v="0.27338000000000001"/>
    <n v="-0.65710000000000002"/>
    <n v="0.13667000000000001"/>
    <n v="-0.64056000000000002"/>
    <n v="5.3940000000000002E-2"/>
    <x v="1"/>
    <n v="3.4372911507319244"/>
  </r>
  <r>
    <n v="1"/>
    <n v="0"/>
    <n v="0.76627000000000001"/>
    <n v="0.21106"/>
    <n v="0.63934999999999997"/>
    <n v="0.38112000000000001"/>
    <n v="0.48409000000000002"/>
    <n v="0.52500000000000002"/>
    <n v="0.15"/>
    <n v="0.22273000000000001"/>
    <n v="0.13753000000000001"/>
    <n v="0.59565000000000001"/>
    <n v="-7.7270000000000005E-2"/>
    <n v="0.44545000000000001"/>
    <n v="0"/>
    <n v="0.48636000000000001"/>
    <n v="-0.27490999999999999"/>
    <n v="0.42014000000000001"/>
    <n v="-0.56135999999999997"/>
    <n v="0.36818000000000001"/>
    <n v="-0.36591000000000001"/>
    <n v="0.18864"/>
    <n v="-0.40533000000000002"/>
    <n v="7.5880000000000003E-2"/>
    <n v="-0.38483000000000001"/>
    <n v="-3.2289999999999999E-2"/>
    <n v="-0.33942"/>
    <n v="-0.12486"/>
    <n v="-0.27539999999999998"/>
    <n v="-0.19714000000000001"/>
    <n v="-0.19961999999999999"/>
    <n v="-0.24648"/>
    <n v="-0.11894"/>
    <n v="-0.27217999999999998"/>
    <x v="1"/>
    <n v="2.2821570614004636"/>
  </r>
  <r>
    <n v="1"/>
    <n v="0"/>
    <n v="0.58940000000000003"/>
    <n v="-0.60926999999999998"/>
    <n v="0.85429999999999995"/>
    <n v="0.55298000000000003"/>
    <n v="0.81125999999999998"/>
    <n v="7.2849999999999998E-2"/>
    <n v="0.56623000000000001"/>
    <n v="0.16225000000000001"/>
    <n v="0.32780999999999999"/>
    <n v="0.24171999999999999"/>
    <n v="0.50331000000000004"/>
    <n v="0.12252"/>
    <n v="0.63907000000000003"/>
    <n v="0.19868"/>
    <n v="0.71853999999999996"/>
    <n v="0.42714999999999997"/>
    <n v="0.54305000000000003"/>
    <n v="0.13907"/>
    <n v="0.65232000000000001"/>
    <n v="0.27815000000000001"/>
    <n v="0.68874000000000002"/>
    <n v="7.2849999999999998E-2"/>
    <n v="0.51871999999999996"/>
    <n v="0.26652999999999999"/>
    <n v="0.49013000000000001"/>
    <n v="0.27687"/>
    <n v="0.46216000000000002"/>
    <n v="0.28573999999999999"/>
    <n v="0.43484"/>
    <n v="0.29324"/>
    <n v="0.40821000000000002"/>
    <n v="0.29942000000000002"/>
    <x v="1"/>
    <n v="2.8505908551737131"/>
  </r>
  <r>
    <n v="1"/>
    <n v="0"/>
    <n v="1"/>
    <n v="0.11385000000000001"/>
    <n v="0.70018999999999998"/>
    <n v="-0.12144000000000001"/>
    <n v="0.81594"/>
    <n v="9.6769999999999995E-2"/>
    <n v="0.71157000000000004"/>
    <n v="1.1390000000000001E-2"/>
    <n v="0.56167"/>
    <n v="-7.7799999999999994E-2"/>
    <n v="0.69069999999999998"/>
    <n v="0.12523999999999999"/>
    <n v="0.58633999999999997"/>
    <n v="3.9849999999999997E-2"/>
    <n v="0.53130999999999995"/>
    <n v="-3.4160000000000003E-2"/>
    <n v="0.69450000000000001"/>
    <n v="0.16888"/>
    <n v="0.72675999999999996"/>
    <n v="7.2109999999999994E-2"/>
    <n v="0.32068000000000002"/>
    <n v="5.8819999999999997E-2"/>
    <n v="0.53320999999999996"/>
    <n v="0.37380999999999998"/>
    <n v="0.4909"/>
    <n v="0.17951"/>
    <n v="0.15179999999999999"/>
    <n v="0.32447999999999999"/>
    <n v="0.44141000000000002"/>
    <n v="0.18897"/>
    <n v="0.56167"/>
    <n v="0.15179999999999999"/>
    <x v="1"/>
    <n v="2.772698330056842"/>
  </r>
  <r>
    <n v="1"/>
    <n v="0"/>
    <n v="0.84843000000000002"/>
    <n v="6.794E-2"/>
    <n v="0.80562"/>
    <n v="-2.299E-2"/>
    <n v="0.77031000000000005"/>
    <n v="-3.2989999999999998E-2"/>
    <n v="0.66725000000000001"/>
    <n v="-6.6199999999999995E-2"/>
    <n v="0.59582000000000002"/>
    <n v="-7.6660000000000006E-2"/>
    <n v="0.67259999999999998"/>
    <n v="-5.7709999999999997E-2"/>
    <n v="0.64259999999999995"/>
    <n v="-6.4380000000000007E-2"/>
    <n v="0.39199000000000001"/>
    <n v="4.53E-2"/>
    <n v="0.71253999999999995"/>
    <n v="1.3939999999999999E-2"/>
    <n v="0.55969999999999998"/>
    <n v="-8.0390000000000003E-2"/>
    <n v="0.5343"/>
    <n v="-8.4529999999999994E-2"/>
    <n v="0.47038000000000002"/>
    <n v="-0.22822000000000001"/>
    <n v="0.48659000000000002"/>
    <n v="-9.128E-2"/>
    <n v="0.52612999999999999"/>
    <n v="-8.5370000000000001E-2"/>
    <n v="0.44277"/>
    <n v="-9.6210000000000004E-2"/>
    <n v="0.42222999999999999"/>
    <n v="-9.8080000000000001E-2"/>
    <x v="1"/>
    <n v="2.6689809695649762"/>
  </r>
  <r>
    <n v="1"/>
    <n v="0"/>
    <n v="1"/>
    <n v="8.0130000000000007E-2"/>
    <n v="0.96775"/>
    <n v="-4.8199999999999996E-3"/>
    <n v="0.96682999999999997"/>
    <n v="-7.2199999999999999E-3"/>
    <n v="0.87980000000000003"/>
    <n v="-3.9230000000000001E-2"/>
    <n v="1"/>
    <n v="1.4189999999999999E-2"/>
    <n v="0.96186000000000005"/>
    <n v="-1.436E-2"/>
    <n v="0.95947000000000005"/>
    <n v="-1.6709999999999999E-2"/>
    <n v="0.98497000000000001"/>
    <n v="1.0019999999999999E-2"/>
    <n v="0.91152"/>
    <n v="-8.8480000000000003E-2"/>
    <n v="0.95016"/>
    <n v="-2.3640000000000001E-2"/>
    <n v="0.94635999999999998"/>
    <n v="-2.5909999999999999E-2"/>
    <n v="0.98163999999999996"/>
    <n v="2.0029999999999999E-2"/>
    <n v="0.93772"/>
    <n v="-3.0339999999999999E-2"/>
    <n v="1"/>
    <n v="-5.8430000000000003E-2"/>
    <n v="0.92774000000000001"/>
    <n v="-3.4639999999999997E-2"/>
    <n v="0.92225999999999997"/>
    <n v="-3.6729999999999999E-2"/>
    <x v="1"/>
    <n v="3.9585235296003991"/>
  </r>
  <r>
    <n v="1"/>
    <n v="0"/>
    <n v="0.47937999999999997"/>
    <n v="-0.12371"/>
    <n v="0.42784"/>
    <n v="-0.12371"/>
    <n v="0.70103000000000004"/>
    <n v="-0.39174999999999999"/>
    <n v="0.73196000000000006"/>
    <n v="7.2160000000000002E-2"/>
    <n v="0.26289000000000001"/>
    <n v="-0.21648999999999999"/>
    <n v="0.49485000000000001"/>
    <n v="0.15978999999999999"/>
    <n v="0.45361000000000001"/>
    <n v="-0.11856"/>
    <n v="0.42268"/>
    <n v="6.1859999999999998E-2"/>
    <n v="0.5"/>
    <n v="-0.2732"/>
    <n v="0.54639000000000004"/>
    <n v="0.18557000000000001"/>
    <n v="0.42268"/>
    <n v="8.2470000000000002E-2"/>
    <n v="0.70618999999999998"/>
    <n v="0.19588"/>
    <n v="0.53395999999999999"/>
    <n v="-0.12447"/>
    <n v="0.15464"/>
    <n v="-0.26289000000000001"/>
    <n v="0.47422999999999998"/>
    <n v="4.1239999999999999E-2"/>
    <n v="0.45361000000000001"/>
    <n v="-0.51546000000000003"/>
    <x v="1"/>
    <n v="2.4269059076321851"/>
  </r>
  <r>
    <n v="1"/>
    <n v="0"/>
    <n v="0.6351"/>
    <n v="-4.3880000000000002E-2"/>
    <n v="0.76529999999999998"/>
    <n v="2.9680000000000002E-2"/>
    <n v="0.61431999999999998"/>
    <n v="0.36027999999999999"/>
    <n v="0.65358000000000005"/>
    <n v="-4.62E-3"/>
    <n v="0.64202999999999999"/>
    <n v="8.3140000000000006E-2"/>
    <n v="0.79446000000000006"/>
    <n v="-0.43418000000000001"/>
    <n v="0.72516999999999998"/>
    <n v="0.54964999999999997"/>
    <n v="0.59584000000000004"/>
    <n v="0.13857"/>
    <n v="0.6351"/>
    <n v="0.21940000000000001"/>
    <n v="0.63278999999999996"/>
    <n v="-0.25403999999999999"/>
    <n v="0.70950999999999997"/>
    <n v="0.15359"/>
    <n v="0.64664999999999995"/>
    <n v="0.23094999999999999"/>
    <n v="0.68774999999999997"/>
    <n v="0.17704"/>
    <n v="0.61663000000000001"/>
    <n v="7.621E-2"/>
    <n v="0.66315999999999997"/>
    <n v="0.19841"/>
    <n v="0.69052999999999998"/>
    <n v="0.36720999999999998"/>
    <x v="1"/>
    <n v="3.0435787089378845"/>
  </r>
  <r>
    <n v="1"/>
    <n v="0"/>
    <n v="0.50112000000000001"/>
    <n v="-3.5959999999999999E-2"/>
    <n v="0.61124000000000001"/>
    <n v="1.3480000000000001E-2"/>
    <n v="0.58875999999999995"/>
    <n v="1.5730000000000001E-2"/>
    <n v="0.58875999999999995"/>
    <n v="2.4719999999999999E-2"/>
    <n v="0.66742000000000001"/>
    <n v="-4.4900000000000001E-3"/>
    <n v="0.71684999999999999"/>
    <n v="-4.7190000000000003E-2"/>
    <n v="0.66517000000000004"/>
    <n v="8.9899999999999997E-3"/>
    <n v="0.57303000000000004"/>
    <n v="2.4719999999999999E-2"/>
    <n v="0.64719000000000004"/>
    <n v="-7.4160000000000004E-2"/>
    <n v="0.56854000000000005"/>
    <n v="0.14157"/>
    <n v="0.57528000000000001"/>
    <n v="-3.5959999999999999E-2"/>
    <n v="0.46516999999999997"/>
    <n v="4.9439999999999998E-2"/>
    <n v="0.56588000000000005"/>
    <n v="8.2400000000000008E-3"/>
    <n v="0.47639999999999999"/>
    <n v="-3.5959999999999999E-2"/>
    <n v="0.54607000000000006"/>
    <n v="0.10562000000000001"/>
    <n v="0.60673999999999995"/>
    <n v="-8.09E-2"/>
    <x v="1"/>
    <n v="2.5699589325707133"/>
  </r>
  <r>
    <n v="1"/>
    <n v="0"/>
    <n v="0.71521000000000001"/>
    <n v="-6.4700000000000001E-3"/>
    <n v="0.66666999999999998"/>
    <n v="-4.2070000000000003E-2"/>
    <n v="0.63107000000000002"/>
    <n v="-5.178E-2"/>
    <n v="0.77993999999999997"/>
    <n v="8.0909999999999996E-2"/>
    <n v="0.67313999999999996"/>
    <n v="9.7089999999999996E-2"/>
    <n v="0.64724999999999999"/>
    <n v="0.15858"/>
    <n v="0.60194000000000003"/>
    <n v="-1.942E-2"/>
    <n v="0.54369000000000001"/>
    <n v="-4.5310000000000003E-2"/>
    <n v="0.46926000000000001"/>
    <n v="-0.10032000000000001"/>
    <n v="0.64724999999999999"/>
    <n v="0.14887"/>
    <n v="0.39158999999999999"/>
    <n v="0.21682999999999999"/>
    <n v="0.52427000000000001"/>
    <n v="-5.5019999999999999E-2"/>
    <n v="0.45105000000000001"/>
    <n v="4.0000000000000002E-4"/>
    <n v="0.31391999999999998"/>
    <n v="-6.7960000000000007E-2"/>
    <n v="0.49191000000000001"/>
    <n v="-0.10680000000000001"/>
    <n v="0.30420999999999998"/>
    <n v="-5.178E-2"/>
    <x v="1"/>
    <n v="2.519003654900088"/>
  </r>
  <r>
    <n v="1"/>
    <n v="0"/>
    <n v="0.68147999999999997"/>
    <n v="0.1037"/>
    <n v="0.77037"/>
    <n v="3.4569999999999997E-2"/>
    <n v="0.65185000000000004"/>
    <n v="8.1479999999999997E-2"/>
    <n v="0.60987999999999998"/>
    <n v="-4.9399999999999999E-3"/>
    <n v="0.79012000000000004"/>
    <n v="0.11852"/>
    <n v="0.59753000000000001"/>
    <n v="4.938E-2"/>
    <n v="0.62468999999999997"/>
    <n v="9.6299999999999997E-2"/>
    <n v="0.78271999999999997"/>
    <n v="-0.17530999999999999"/>
    <n v="0.73826999999999998"/>
    <n v="-0.10864"/>
    <n v="0.48642000000000002"/>
    <n v="9.8799999999999999E-3"/>
    <n v="0.60987999999999998"/>
    <n v="8.1479999999999997E-2"/>
    <n v="0.66666999999999998"/>
    <n v="-0.12839999999999999"/>
    <n v="0.63773000000000002"/>
    <n v="-2.4510000000000001E-2"/>
    <n v="0.76543000000000005"/>
    <n v="2.222E-2"/>
    <n v="0.61234999999999995"/>
    <n v="-7.1599999999999997E-2"/>
    <n v="0.51358000000000004"/>
    <n v="-4.691E-2"/>
    <x v="1"/>
    <n v="2.8612738743608586"/>
  </r>
  <r>
    <n v="1"/>
    <n v="0"/>
    <n v="0.60677999999999999"/>
    <n v="-2.7119999999999998E-2"/>
    <n v="0.67118999999999995"/>
    <n v="4.0680000000000001E-2"/>
    <n v="0.52881"/>
    <n v="-4.4069999999999998E-2"/>
    <n v="0.50507999999999997"/>
    <n v="3.7289999999999997E-2"/>
    <n v="0.70508000000000004"/>
    <n v="-7.7969999999999998E-2"/>
    <n v="0.57965999999999995"/>
    <n v="-2.034E-2"/>
    <n v="0.53220000000000001"/>
    <n v="7.7969999999999998E-2"/>
    <n v="0.64068000000000003"/>
    <n v="0.11864"/>
    <n v="0.56949000000000005"/>
    <n v="-2.3730000000000001E-2"/>
    <n v="0.53220000000000001"/>
    <n v="6.7799999999999996E-3"/>
    <n v="0.71525000000000005"/>
    <n v="-3.39E-2"/>
    <n v="0.52881"/>
    <n v="-3.39E-2"/>
    <n v="0.57262000000000002"/>
    <n v="7.4999999999999997E-3"/>
    <n v="0.58643999999999996"/>
    <n v="-3.3899999999999998E-3"/>
    <n v="0.58982999999999997"/>
    <n v="-2.7119999999999998E-2"/>
    <n v="0.50168999999999997"/>
    <n v="6.7799999999999999E-2"/>
    <x v="1"/>
    <n v="2.5673195328396501"/>
  </r>
  <r>
    <n v="1"/>
    <n v="0"/>
    <n v="0.49514999999999998"/>
    <n v="9.7089999999999996E-2"/>
    <n v="0.29611999999999999"/>
    <n v="5.8250000000000003E-2"/>
    <n v="0.34950999999999999"/>
    <n v="0"/>
    <n v="0.57282"/>
    <n v="-2.427E-2"/>
    <n v="0.58252000000000004"/>
    <n v="2.427E-2"/>
    <n v="0.33495000000000003"/>
    <n v="4.854E-2"/>
    <n v="0.52427000000000001"/>
    <n v="4.8500000000000001E-3"/>
    <n v="0.47087000000000001"/>
    <n v="-0.10680000000000001"/>
    <n v="0.43203999999999998"/>
    <n v="4.8500000000000001E-3"/>
    <n v="0.34950999999999999"/>
    <n v="5.8250000000000003E-2"/>
    <n v="0.18931999999999999"/>
    <n v="0.25728000000000001"/>
    <n v="0.31068000000000001"/>
    <n v="-0.15049000000000001"/>
    <n v="0.36547000000000002"/>
    <n v="3.8150000000000003E-2"/>
    <n v="0.39319999999999999"/>
    <n v="0.17476"/>
    <n v="0.26213999999999998"/>
    <n v="0"/>
    <n v="0.37379000000000001"/>
    <n v="-1.942E-2"/>
    <x v="1"/>
    <n v="1.9548513942752779"/>
  </r>
  <r>
    <n v="1"/>
    <n v="0"/>
    <n v="0.98821999999999999"/>
    <n v="2.1870000000000001E-2"/>
    <n v="0.93101999999999996"/>
    <n v="0.34100000000000003"/>
    <n v="0.83904000000000001"/>
    <n v="0.35221999999999998"/>
    <n v="0.74705999999999995"/>
    <n v="0.48905999999999999"/>
    <n v="0.73584000000000005"/>
    <n v="0.51878999999999997"/>
    <n v="0.55076000000000003"/>
    <n v="0.60179000000000005"/>
    <n v="0.43130000000000002"/>
    <n v="0.66237000000000001"/>
    <n v="0.318"/>
    <n v="0.70443"/>
    <n v="0.28378999999999999"/>
    <n v="0.68872999999999995"/>
    <n v="7.5149999999999995E-2"/>
    <n v="0.73695999999999995"/>
    <n v="6.3380000000000006E-2"/>
    <n v="0.71284000000000003"/>
    <n v="-0.16489000000000001"/>
    <n v="0.69713999999999998"/>
    <n v="-0.16556000000000001"/>
    <n v="0.60509999999999997"/>
    <n v="-0.16209000000000001"/>
    <n v="0.55805000000000005"/>
    <n v="-0.34716999999999998"/>
    <n v="0.44195000000000001"/>
    <n v="-0.33483000000000002"/>
    <n v="0.37464999999999998"/>
    <x v="1"/>
    <n v="3.2729522064796481"/>
  </r>
  <r>
    <n v="1"/>
    <n v="0"/>
    <n v="0.97904999999999998"/>
    <n v="0.15809999999999999"/>
    <n v="0.90112000000000003"/>
    <n v="0.35237000000000002"/>
    <n v="0.82038999999999995"/>
    <n v="0.48560999999999999"/>
    <n v="0.71760000000000002"/>
    <n v="0.64888000000000001"/>
    <n v="0.58826999999999996"/>
    <n v="0.73743000000000003"/>
    <n v="0.40349000000000002"/>
    <n v="0.83155999999999997"/>
    <n v="0.25140000000000001"/>
    <n v="0.84804000000000002"/>
    <n v="4.7E-2"/>
    <n v="0.85475000000000001"/>
    <n v="-0.12193"/>
    <n v="0.79749000000000003"/>
    <n v="-0.26179999999999998"/>
    <n v="0.80754000000000004"/>
    <n v="-0.37835000000000002"/>
    <n v="0.71675999999999995"/>
    <n v="-0.51034000000000002"/>
    <n v="0.58323999999999998"/>
    <n v="-0.57586999999999999"/>
    <n v="0.46039999999999998"/>
    <n v="-0.61899000000000004"/>
    <n v="0.30796000000000001"/>
    <n v="-0.65754000000000001"/>
    <n v="0.18345"/>
    <n v="-0.64134000000000002"/>
    <n v="2.9680000000000002E-2"/>
    <x v="1"/>
    <n v="3.5429830931857405"/>
  </r>
  <r>
    <n v="1"/>
    <n v="0"/>
    <n v="0.99700999999999995"/>
    <n v="0.21676999999999999"/>
    <n v="0.91966000000000003"/>
    <n v="0.4703"/>
    <n v="0.76902000000000004"/>
    <n v="0.62414999999999998"/>
    <n v="0.53312000000000004"/>
    <n v="0.78120000000000001"/>
    <n v="0.36774000000000001"/>
    <n v="0.88290999999999997"/>
    <n v="0.10106999999999999"/>
    <n v="0.83311999999999997"/>
    <n v="-6.8269999999999997E-2"/>
    <n v="0.89273999999999998"/>
    <n v="-0.28269"/>
    <n v="0.72072999999999998"/>
    <n v="-0.43707000000000001"/>
    <n v="0.61687999999999998"/>
    <n v="-0.55769000000000002"/>
    <n v="0.48120000000000002"/>
    <n v="-0.65"/>
    <n v="0.35533999999999999"/>
    <n v="-0.64658000000000004"/>
    <n v="0.15908"/>
    <n v="-0.66651000000000005"/>
    <n v="2.2769999999999999E-2"/>
    <n v="-0.64871999999999996"/>
    <n v="-0.13461999999999999"/>
    <n v="-0.54615000000000002"/>
    <n v="-0.22949"/>
    <n v="-0.47200999999999999"/>
    <n v="-0.35032000000000002"/>
    <x v="1"/>
    <n v="3.4190578344187159"/>
  </r>
  <r>
    <n v="1"/>
    <n v="0"/>
    <n v="0.94330999999999998"/>
    <n v="0.19958999999999999"/>
    <n v="0.96131999999999995"/>
    <n v="0.40803"/>
    <n v="0.80513999999999997"/>
    <n v="0.56569000000000003"/>
    <n v="0.56686999999999999"/>
    <n v="0.70830000000000004"/>
    <n v="0.41836000000000001"/>
    <n v="0.83230000000000004"/>
    <n v="0.14939"/>
    <n v="0.89488999999999996"/>
    <n v="5.1670000000000001E-2"/>
    <n v="0.93681999999999999"/>
    <n v="-0.24742"/>
    <n v="0.83938999999999997"/>
    <n v="-0.42810999999999999"/>
    <n v="0.75553999999999999"/>
    <n v="-0.50251000000000001"/>
    <n v="0.62563000000000002"/>
    <n v="-0.65515000000000001"/>
    <n v="0.50427999999999995"/>
    <n v="-0.68850999999999996"/>
    <n v="0.30912000000000001"/>
    <n v="-0.77097000000000004"/>
    <n v="0.15619"/>
    <n v="-0.75405999999999995"/>
    <n v="-4.3990000000000001E-2"/>
    <n v="-0.75199000000000005"/>
    <n v="-0.17921000000000001"/>
    <n v="-0.66932000000000003"/>
    <n v="-0.34366999999999998"/>
    <x v="1"/>
    <n v="3.6266751296469883"/>
  </r>
  <r>
    <n v="1"/>
    <n v="0"/>
    <n v="0.93972"/>
    <n v="0.28082000000000001"/>
    <n v="0.80486000000000002"/>
    <n v="0.52820999999999996"/>
    <n v="0.58167000000000002"/>
    <n v="0.73150999999999999"/>
    <n v="0.34960999999999998"/>
    <n v="0.80510999999999999"/>
    <n v="0.10797"/>
    <n v="0.90403"/>
    <n v="-0.20014999999999999"/>
    <n v="0.89334999999999998"/>
    <n v="-0.39729999999999999"/>
    <n v="0.82162999999999997"/>
    <n v="-0.58835000000000004"/>
    <n v="0.62866999999999995"/>
    <n v="-0.76305000000000001"/>
    <n v="0.40367999999999998"/>
    <n v="-0.81262000000000001"/>
    <n v="0.18887999999999999"/>
    <n v="-0.81316999999999995"/>
    <n v="-4.2840000000000003E-2"/>
    <n v="-0.75273000000000001"/>
    <n v="-0.26883000000000001"/>
    <n v="-0.63236999999999999"/>
    <n v="-0.46438000000000001"/>
    <n v="-0.46422000000000002"/>
    <n v="-0.61446000000000001"/>
    <n v="-0.26389000000000001"/>
    <n v="-0.70835000000000004"/>
    <n v="-8.9370000000000005E-2"/>
    <n v="-0.71272999999999997"/>
    <x v="1"/>
    <n v="3.5795439735390873"/>
  </r>
  <r>
    <n v="1"/>
    <n v="0"/>
    <n v="0.89834999999999998"/>
    <n v="0.35156999999999999"/>
    <n v="0.67332999999999998"/>
    <n v="0.62233000000000005"/>
    <n v="0.43897999999999998"/>
    <n v="0.94352999999999998"/>
    <n v="-3.6429999999999997E-2"/>
    <n v="0.80510000000000004"/>
    <n v="-0.22838"/>
    <n v="0.75334000000000001"/>
    <n v="-0.25136999999999998"/>
    <n v="0.48815999999999998"/>
    <n v="-0.57377"/>
    <n v="0.28415000000000001"/>
    <n v="-0.66749999999999998"/>
    <n v="0.10591"/>
    <n v="-0.47359000000000001"/>
    <n v="-6.1929999999999999E-2"/>
    <n v="-0.81055999999999995"/>
    <n v="-6.0109999999999997E-2"/>
    <n v="-0.33196999999999999"/>
    <n v="-0.47592000000000001"/>
    <n v="-0.12897"/>
    <n v="-0.53620000000000001"/>
    <n v="7.1580000000000005E-2"/>
    <n v="-0.51924999999999999"/>
    <n v="0.24321000000000001"/>
    <n v="-0.43478"/>
    <n v="0.36586000000000002"/>
    <n v="-0.30057"/>
    <n v="0.42804999999999999"/>
    <n v="0.13297"/>
    <x v="1"/>
    <n v="2.9612976013227712"/>
  </r>
  <r>
    <n v="1"/>
    <n v="0"/>
    <n v="0.29072999999999999"/>
    <n v="0.10025000000000001"/>
    <n v="0.23308000000000001"/>
    <n v="0.17293"/>
    <n v="3.7589999999999998E-2"/>
    <n v="0.34336"/>
    <n v="0.1203"/>
    <n v="0.26316000000000001"/>
    <n v="6.2659999999999993E-2"/>
    <n v="0.21303"/>
    <n v="-4.725E-2"/>
    <n v="0.12767000000000001"/>
    <n v="-6.3329999999999997E-2"/>
    <n v="7.9070000000000001E-2"/>
    <n v="-6.3280000000000003E-2"/>
    <n v="4.0969999999999999E-2"/>
    <n v="-5.4309999999999997E-2"/>
    <n v="1.4080000000000001E-2"/>
    <n v="-4.1660000000000003E-2"/>
    <n v="-2.8E-3"/>
    <n v="-2.8760000000000001E-2"/>
    <n v="-1.176E-2"/>
    <n v="-1.755E-2"/>
    <n v="-1.5049999999999999E-2"/>
    <n v="-8.8599999999999998E-3"/>
    <n v="-1.4749999999999999E-2"/>
    <n v="-2.8E-3"/>
    <n v="-1.2500000000000001E-2"/>
    <n v="9.6000000000000002E-4"/>
    <n v="-9.4800000000000006E-3"/>
    <n v="2.8999999999999998E-3"/>
    <n v="-6.4700000000000001E-3"/>
    <x v="1"/>
    <n v="1.2135146123141658"/>
  </r>
  <r>
    <n v="1"/>
    <n v="0"/>
    <n v="0.58459000000000005"/>
    <n v="-0.35526000000000002"/>
    <n v="1"/>
    <n v="0.35338000000000003"/>
    <n v="0.75375999999999999"/>
    <n v="-5.64E-3"/>
    <n v="0.82518999999999998"/>
    <n v="0.19361"/>
    <n v="0.50187999999999999"/>
    <n v="-0.27632000000000001"/>
    <n v="0.65976999999999997"/>
    <n v="6.3909999999999995E-2"/>
    <n v="0.69737000000000005"/>
    <n v="0.14662"/>
    <n v="0.72367999999999999"/>
    <n v="-0.42669000000000001"/>
    <n v="0.76127999999999996"/>
    <n v="4.5109999999999997E-2"/>
    <n v="0.66917000000000004"/>
    <n v="0.20488999999999999"/>
    <n v="0.84774000000000005"/>
    <n v="-0.40977000000000002"/>
    <n v="0.64849999999999997"/>
    <n v="-4.6989999999999997E-2"/>
    <n v="0.56835999999999998"/>
    <n v="-0.10571"/>
    <n v="0.5282"/>
    <n v="-0.13346"/>
    <n v="0.15601999999999999"/>
    <n v="-0.12218"/>
    <n v="0.44767000000000001"/>
    <n v="-0.10309"/>
    <x v="1"/>
    <n v="3.0203749155195951"/>
  </r>
  <r>
    <n v="1"/>
    <n v="0"/>
    <n v="0.83609"/>
    <n v="0.13214999999999999"/>
    <n v="0.72170999999999996"/>
    <n v="6.0589999999999998E-2"/>
    <n v="0.65829000000000004"/>
    <n v="8.3150000000000002E-2"/>
    <n v="0.23888000000000001"/>
    <n v="0.12961"/>
    <n v="0.43836999999999998"/>
    <n v="0.20330000000000001"/>
    <n v="0.49418000000000001"/>
    <n v="0.12686"/>
    <n v="0.44746999999999998"/>
    <n v="0.13507"/>
    <n v="0.29352"/>
    <n v="2.9219999999999999E-2"/>
    <n v="0.48158000000000001"/>
    <n v="0.15756000000000001"/>
    <n v="0.32834999999999998"/>
    <n v="0.14616000000000001"/>
    <n v="0.29494999999999999"/>
    <n v="0.14638000000000001"/>
    <n v="0.26435999999999998"/>
    <n v="0.14530000000000001"/>
    <n v="0.23641000000000001"/>
    <n v="0.14313999999999999"/>
    <n v="0.26429000000000002"/>
    <n v="0.16137000000000001"/>
    <n v="0.18767"/>
    <n v="0.13632"/>
    <n v="0.16655"/>
    <n v="0.13197999999999999"/>
    <x v="1"/>
    <n v="2.1002445255017332"/>
  </r>
  <r>
    <n v="1"/>
    <n v="0"/>
    <n v="0.94079999999999997"/>
    <n v="0.11933000000000001"/>
    <n v="0.85738000000000003"/>
    <n v="1.038E-2"/>
    <n v="0.85124"/>
    <n v="1.546E-2"/>
    <n v="0.76966000000000001"/>
    <n v="-2.7799999999999999E-3"/>
    <n v="0.84458999999999995"/>
    <n v="0.10915999999999999"/>
    <n v="0.83289000000000002"/>
    <n v="3.0269999999999998E-2"/>
    <n v="0.82679999999999998"/>
    <n v="3.5060000000000001E-2"/>
    <n v="0.74838000000000005"/>
    <n v="1.9429999999999999E-2"/>
    <n v="0.80018999999999996"/>
    <n v="2.4049999999999998E-2"/>
    <n v="0.80862000000000001"/>
    <n v="4.9009999999999998E-2"/>
    <n v="0.80259000000000003"/>
    <n v="5.3519999999999998E-2"/>
    <n v="0.77336000000000005"/>
    <n v="2.2200000000000001E-2"/>
    <n v="0.79057999999999995"/>
    <n v="6.2350000000000003E-2"/>
    <n v="0.85938999999999999"/>
    <n v="9.2509999999999995E-2"/>
    <n v="0.77863000000000004"/>
    <n v="7.0900000000000005E-2"/>
    <n v="0.77268999999999999"/>
    <n v="7.5079999999999994E-2"/>
    <x v="1"/>
    <n v="3.4277790614623926"/>
  </r>
  <r>
    <n v="1"/>
    <n v="0"/>
    <n v="0.87111000000000005"/>
    <n v="4.326E-2"/>
    <n v="0.79945999999999995"/>
    <n v="0.18296999999999999"/>
    <n v="0.99009000000000003"/>
    <n v="0.29292000000000001"/>
    <n v="0.89454999999999996"/>
    <n v="-8.337E-2"/>
    <n v="0.88597999999999999"/>
    <n v="-2.0279999999999999E-2"/>
    <n v="0.90446000000000004"/>
    <n v="-0.26723999999999998"/>
    <n v="0.89410000000000001"/>
    <n v="0.19964000000000001"/>
    <n v="0.88644000000000001"/>
    <n v="-4.6420000000000003E-2"/>
    <n v="0.84452000000000005"/>
    <n v="-9.9100000000000004E-3"/>
    <n v="0.97882000000000002"/>
    <n v="-0.34023999999999999"/>
    <n v="0.78954000000000002"/>
    <n v="-0.25101000000000001"/>
    <n v="0.86660999999999999"/>
    <n v="-9.1929999999999998E-2"/>
    <n v="0.85967000000000005"/>
    <n v="-2.9080000000000002E-2"/>
    <n v="0.78774"/>
    <n v="-4.1009999999999998E-2"/>
    <n v="0.75934999999999997"/>
    <n v="0.21812000000000001"/>
    <n v="0.88238000000000005"/>
    <n v="9.1929999999999998E-2"/>
    <x v="1"/>
    <n v="3.6898433178252974"/>
  </r>
  <r>
    <n v="1"/>
    <n v="0"/>
    <n v="0.74916000000000005"/>
    <n v="2.5489999999999999E-2"/>
    <n v="0.98994000000000004"/>
    <n v="9.7919999999999993E-2"/>
    <n v="0.75854999999999995"/>
    <n v="0.12877"/>
    <n v="0.74312999999999996"/>
    <n v="-9.1880000000000003E-2"/>
    <n v="0.95842000000000005"/>
    <n v="2.4819999999999998E-2"/>
    <n v="0.97921000000000002"/>
    <n v="-4.6899999999999997E-3"/>
    <n v="0.96109999999999995"/>
    <n v="0.10195"/>
    <n v="0.91481999999999997"/>
    <n v="3.7560000000000003E-2"/>
    <n v="0.71026"/>
    <n v="2.683E-2"/>
    <n v="0.81220999999999999"/>
    <n v="-8.0479999999999996E-2"/>
    <n v="1"/>
    <n v="0"/>
    <n v="0.71763999999999994"/>
    <n v="-1.2070000000000001E-2"/>
    <n v="0.82271000000000005"/>
    <n v="2.5520000000000001E-2"/>
    <n v="0.72435000000000005"/>
    <n v="-1.073E-2"/>
    <n v="0.90408999999999995"/>
    <n v="0.11065999999999999"/>
    <n v="0.72836999999999996"/>
    <n v="2.75E-2"/>
    <x v="1"/>
    <n v="3.5502542297559478"/>
  </r>
  <r>
    <n v="1"/>
    <n v="0"/>
    <n v="0.47337000000000001"/>
    <n v="0.19527"/>
    <n v="6.2129999999999998E-2"/>
    <n v="-0.18343000000000001"/>
    <n v="0.62316000000000005"/>
    <n v="1.0059999999999999E-2"/>
    <n v="0.45562000000000002"/>
    <n v="-4.4380000000000003E-2"/>
    <n v="0.56508999999999998"/>
    <n v="1.7749999999999998E-2"/>
    <n v="0.44674999999999998"/>
    <n v="0.27515000000000001"/>
    <n v="0.71597999999999995"/>
    <n v="-3.8460000000000001E-2"/>
    <n v="0.55620999999999998"/>
    <n v="0.12426"/>
    <n v="0.41420000000000001"/>
    <n v="0.11538"/>
    <n v="0.52766999999999997"/>
    <n v="2.8420000000000001E-2"/>
    <n v="0.51183000000000001"/>
    <n v="-0.10650999999999999"/>
    <n v="0.47928999999999999"/>
    <n v="-2.367E-2"/>
    <n v="0.46514"/>
    <n v="3.2590000000000001E-2"/>
    <n v="0.53549999999999998"/>
    <n v="0.25147999999999998"/>
    <n v="0.31952999999999998"/>
    <n v="-0.14496999999999999"/>
    <n v="0.34615000000000001"/>
    <n v="-2.96E-3"/>
    <x v="1"/>
    <n v="2.2604494187218616"/>
  </r>
  <r>
    <n v="1"/>
    <n v="0"/>
    <n v="0.59887000000000001"/>
    <n v="0.14688999999999999"/>
    <n v="0.69867999999999997"/>
    <n v="-0.13936000000000001"/>
    <n v="0.85121999999999998"/>
    <n v="-0.13936000000000001"/>
    <n v="0.80979000000000001"/>
    <n v="2.4479999999999998E-2"/>
    <n v="0.50470999999999999"/>
    <n v="2.8250000000000001E-2"/>
    <n v="0.67420000000000002"/>
    <n v="-4.5199999999999997E-2"/>
    <n v="0.80791000000000002"/>
    <n v="-0.13747999999999999"/>
    <n v="0.51412000000000002"/>
    <n v="-0.24482000000000001"/>
    <n v="0.81544000000000005"/>
    <n v="-0.14313000000000001"/>
    <n v="0.70245000000000002"/>
    <n v="-3.7699999999999999E-3"/>
    <n v="0.33333000000000002"/>
    <n v="6.2149999999999997E-2"/>
    <n v="0.56120999999999999"/>
    <n v="-0.33145000000000002"/>
    <n v="0.61443999999999999"/>
    <n v="-0.16836999999999999"/>
    <n v="0.52730999999999995"/>
    <n v="-2.0719999999999999E-2"/>
    <n v="0.53861000000000003"/>
    <n v="-0.31262000000000001"/>
    <n v="0.67420000000000002"/>
    <n v="-0.22034000000000001"/>
    <x v="1"/>
    <n v="2.8792552381475316"/>
  </r>
  <r>
    <n v="1"/>
    <n v="0"/>
    <n v="0.84713000000000005"/>
    <n v="-3.397E-2"/>
    <n v="0.86412"/>
    <n v="-8.4930000000000005E-2"/>
    <n v="0.81952999999999998"/>
    <n v="0"/>
    <n v="0.73673"/>
    <n v="-7.6429999999999998E-2"/>
    <n v="0.71975"/>
    <n v="-0.13588"/>
    <n v="0.74946999999999997"/>
    <n v="-0.11677"/>
    <n v="0.77495000000000003"/>
    <n v="-0.18684000000000001"/>
    <n v="0.78132000000000001"/>
    <n v="-0.21231"/>
    <n v="0.61995999999999996"/>
    <n v="-0.10191"/>
    <n v="0.79193000000000002"/>
    <n v="-0.15711"/>
    <n v="0.89383999999999997"/>
    <n v="-3.397E-2"/>
    <n v="0.84926000000000001"/>
    <n v="-0.26114999999999999"/>
    <n v="0.74114999999999998"/>
    <n v="-0.23311999999999999"/>
    <n v="0.66242000000000001"/>
    <n v="-0.22292999999999999"/>
    <n v="0.72611000000000003"/>
    <n v="-0.37791999999999998"/>
    <n v="0.65817000000000003"/>
    <n v="-0.24840999999999999"/>
    <x v="1"/>
    <n v="3.314965790185473"/>
  </r>
  <r>
    <n v="1"/>
    <n v="0"/>
    <n v="0.87771999999999994"/>
    <n v="-8.1519999999999995E-2"/>
    <n v="0.83423999999999998"/>
    <n v="7.3370000000000005E-2"/>
    <n v="0.84782999999999997"/>
    <n v="4.0759999999999998E-2"/>
    <n v="0.77173999999999998"/>
    <n v="-2.1739999999999999E-2"/>
    <n v="0.77173999999999998"/>
    <n v="-5.7070000000000003E-2"/>
    <n v="0.82337000000000005"/>
    <n v="-0.10598"/>
    <n v="0.67935000000000001"/>
    <n v="-5.4299999999999999E-3"/>
    <n v="0.88043000000000005"/>
    <n v="-0.20924000000000001"/>
    <n v="0.83423999999999998"/>
    <n v="3.261E-2"/>
    <n v="0.86412999999999995"/>
    <n v="-5.978E-2"/>
    <n v="0.97282999999999997"/>
    <n v="-0.27989000000000003"/>
    <n v="0.85053999999999996"/>
    <n v="-0.1875"/>
    <n v="0.83704999999999996"/>
    <n v="-0.10211000000000001"/>
    <n v="0.85870000000000002"/>
    <n v="-3.261E-2"/>
    <n v="0.78532999999999997"/>
    <n v="-0.1087"/>
    <n v="0.79076000000000002"/>
    <n v="-5.4299999999999999E-3"/>
    <x v="1"/>
    <n v="3.5067687206886062"/>
  </r>
  <r>
    <n v="1"/>
    <n v="0"/>
    <n v="0.74704000000000004"/>
    <n v="-0.13241"/>
    <n v="0.53754999999999997"/>
    <n v="0.16996"/>
    <n v="0.72726999999999997"/>
    <n v="9.486E-2"/>
    <n v="0.69564999999999999"/>
    <n v="-0.11067"/>
    <n v="0.66798000000000002"/>
    <n v="-0.23518"/>
    <n v="0.87944999999999995"/>
    <n v="-0.19170000000000001"/>
    <n v="0.73714999999999997"/>
    <n v="4.1500000000000002E-2"/>
    <n v="0.63043000000000005"/>
    <n v="-3.9500000000000004E-3"/>
    <n v="0.63636000000000004"/>
    <n v="-0.11858"/>
    <n v="0.79249000000000003"/>
    <n v="-0.25296000000000002"/>
    <n v="0.66403000000000001"/>
    <n v="-0.28655999999999998"/>
    <n v="0.67193999999999998"/>
    <n v="-0.10474"/>
    <n v="0.61846999999999996"/>
    <n v="-0.12041"/>
    <n v="0.60079000000000005"/>
    <n v="-0.20949000000000001"/>
    <n v="0.37548999999999999"/>
    <n v="6.9169999999999995E-2"/>
    <n v="0.61067000000000005"/>
    <n v="-1.383E-2"/>
    <x v="1"/>
    <n v="2.9324218585155855"/>
  </r>
  <r>
    <n v="1"/>
    <n v="0"/>
    <n v="0.46784999999999999"/>
    <n v="0.11308"/>
    <n v="0.58979999999999999"/>
    <n v="6.6499999999999997E-3"/>
    <n v="0.55432000000000003"/>
    <n v="6.8739999999999996E-2"/>
    <n v="0.47893999999999998"/>
    <n v="-0.13969000000000001"/>
    <n v="0.52993000000000001"/>
    <n v="1.3299999999999999E-2"/>
    <n v="0.63858000000000004"/>
    <n v="-0.16186"/>
    <n v="0.67849000000000004"/>
    <n v="-3.3259999999999998E-2"/>
    <n v="0.54544999999999999"/>
    <n v="-0.13525000000000001"/>
    <n v="0.52993000000000001"/>
    <n v="-4.6559999999999997E-2"/>
    <n v="0.47893999999999998"/>
    <n v="-0.19511999999999999"/>
    <n v="0.50775999999999999"/>
    <n v="-0.13525000000000001"/>
    <n v="0.41463"/>
    <n v="-0.20177"/>
    <n v="0.5393"/>
    <n v="-0.11455"/>
    <n v="0.59867000000000004"/>
    <n v="-2.8819999999999998E-2"/>
    <n v="0.53659000000000001"/>
    <n v="-0.11752"/>
    <n v="0.56318999999999997"/>
    <n v="-4.4350000000000001E-2"/>
    <x v="1"/>
    <n v="2.4404925203737053"/>
  </r>
  <r>
    <n v="1"/>
    <n v="0"/>
    <n v="0.88116000000000005"/>
    <n v="0.27474999999999999"/>
    <n v="0.72124999999999995"/>
    <n v="0.42881000000000002"/>
    <n v="0.61558999999999997"/>
    <n v="0.63661999999999996"/>
    <n v="0.38824999999999998"/>
    <n v="0.90502000000000005"/>
    <n v="9.8309999999999995E-2"/>
    <n v="0.96128000000000002"/>
    <n v="-0.20097000000000001"/>
    <n v="0.89200000000000002"/>
    <n v="-0.35737000000000002"/>
    <n v="0.77500000000000002"/>
    <n v="-0.65114000000000005"/>
    <n v="0.62209999999999999"/>
    <n v="-0.78768000000000005"/>
    <n v="0.45534999999999998"/>
    <n v="-0.81855999999999995"/>
    <n v="0.19095000000000001"/>
    <n v="-0.83943000000000001"/>
    <n v="-8.0790000000000001E-2"/>
    <n v="-0.78334000000000004"/>
    <n v="-0.26356000000000002"/>
    <n v="-0.67557"/>
    <n v="-0.45511000000000001"/>
    <n v="-0.54732000000000003"/>
    <n v="-0.60858000000000001"/>
    <n v="-0.30512"/>
    <n v="-0.66700000000000004"/>
    <n v="-0.19312000000000001"/>
    <n v="-0.75597000000000003"/>
    <x v="1"/>
    <n v="3.609420364643054"/>
  </r>
  <r>
    <n v="1"/>
    <n v="0"/>
    <n v="0.93147000000000002"/>
    <n v="0.29282000000000002"/>
    <n v="0.79917000000000005"/>
    <n v="0.55755999999999994"/>
    <n v="0.59952000000000005"/>
    <n v="0.71596000000000004"/>
    <n v="0.26202999999999999"/>
    <n v="0.92650999999999994"/>
    <n v="4.6359999999999998E-2"/>
    <n v="0.96748000000000001"/>
    <n v="-0.23236999999999999"/>
    <n v="0.95130000000000003"/>
    <n v="-0.55925999999999998"/>
    <n v="0.81018000000000001"/>
    <n v="-0.73329"/>
    <n v="0.62385000000000002"/>
    <n v="-0.90995000000000004"/>
    <n v="0.36199999999999999"/>
    <n v="-0.92254000000000003"/>
    <n v="6.0400000000000002E-2"/>
    <n v="-0.93618000000000001"/>
    <n v="-0.19838"/>
    <n v="-0.83191999999999999"/>
    <n v="-0.46905999999999998"/>
    <n v="-0.65164999999999995"/>
    <n v="-0.69555999999999996"/>
    <n v="-0.41222999999999999"/>
    <n v="-0.85724999999999996"/>
    <n v="-0.13589999999999999"/>
    <n v="-0.93952999999999998"/>
    <n v="0.10007000000000001"/>
    <n v="-0.94823000000000002"/>
    <x v="1"/>
    <n v="3.9699507658659949"/>
  </r>
  <r>
    <n v="1"/>
    <n v="0"/>
    <n v="0.88241000000000003"/>
    <n v="0.30634"/>
    <n v="0.73231999999999997"/>
    <n v="0.57816000000000001"/>
    <n v="0.34109"/>
    <n v="0.58526999999999996"/>
    <n v="5.7169999999999999E-2"/>
    <n v="1"/>
    <n v="-9.2380000000000004E-2"/>
    <n v="0.92118"/>
    <n v="-0.62402999999999997"/>
    <n v="0.71996000000000004"/>
    <n v="-0.69767000000000001"/>
    <n v="0.32557999999999998"/>
    <n v="-0.81422000000000005"/>
    <n v="0.41194999999999998"/>
    <n v="-1"/>
    <n v="-7.7499999999999999E-3"/>
    <n v="-0.78973000000000004"/>
    <n v="-0.41084999999999999"/>
    <n v="-0.76900999999999997"/>
    <n v="-0.45478000000000002"/>
    <n v="-0.57242000000000004"/>
    <n v="-0.67605000000000004"/>
    <n v="-0.31609999999999999"/>
    <n v="-0.81876000000000004"/>
    <n v="-2.9790000000000001E-2"/>
    <n v="-0.86841000000000002"/>
    <n v="0.25391999999999998"/>
    <n v="-0.82126999999999994"/>
    <n v="1.9400000000000001E-3"/>
    <n v="-0.81686000000000003"/>
    <x v="1"/>
    <n v="3.7016814131823934"/>
  </r>
  <r>
    <n v="1"/>
    <n v="0"/>
    <n v="0.83479000000000003"/>
    <n v="0.28993000000000002"/>
    <n v="0.69255999999999995"/>
    <n v="0.47702"/>
    <n v="0.49234"/>
    <n v="0.68381000000000003"/>
    <n v="0.21990999999999999"/>
    <n v="0.86760999999999999"/>
    <n v="-8.0960000000000004E-2"/>
    <n v="0.85011000000000003"/>
    <n v="-0.35558000000000001"/>
    <n v="0.77681"/>
    <n v="-0.52734999999999999"/>
    <n v="0.58425000000000005"/>
    <n v="-0.70350000000000001"/>
    <n v="0.31291000000000002"/>
    <n v="-0.75821000000000005"/>
    <n v="3.9390000000000001E-2"/>
    <n v="-0.71225000000000005"/>
    <n v="-0.15317"/>
    <n v="-0.58314999999999995"/>
    <n v="-0.39167999999999997"/>
    <n v="-0.37198999999999999"/>
    <n v="-0.52954000000000001"/>
    <n v="-0.16950000000000001"/>
    <n v="-0.60863"/>
    <n v="8.4250000000000005E-2"/>
    <n v="-0.61487999999999998"/>
    <n v="0.25163999999999997"/>
    <n v="-0.48468"/>
    <n v="0.40590999999999999"/>
    <n v="-0.35338999999999998"/>
    <x v="1"/>
    <n v="3.1721111841169751"/>
  </r>
  <r>
    <n v="1"/>
    <n v="0"/>
    <n v="0.92869999999999997"/>
    <n v="0.33163999999999999"/>
    <n v="0.76168000000000002"/>
    <n v="0.62348999999999999"/>
    <n v="0.49304999999999999"/>
    <n v="0.84265999999999996"/>
    <n v="0.21592"/>
    <n v="0.95193000000000005"/>
    <n v="-0.13955999999999999"/>
    <n v="0.96167000000000002"/>
    <n v="-0.47202"/>
    <n v="0.83589999999999998"/>
    <n v="-0.70747000000000004"/>
    <n v="0.65490000000000004"/>
    <n v="-0.87473999999999996"/>
    <n v="0.36749999999999999"/>
    <n v="-0.91813999999999996"/>
    <n v="5.595E-2"/>
    <n v="-0.89824000000000004"/>
    <n v="-0.26173000000000002"/>
    <n v="-0.73968999999999996"/>
    <n v="-0.54069"/>
    <n v="-0.50756999999999997"/>
    <n v="-0.74734999999999996"/>
    <n v="-0.22323000000000001"/>
    <n v="-0.86121999999999999"/>
    <n v="7.8100000000000003E-2"/>
    <n v="-0.87158999999999998"/>
    <n v="0.36020999999999997"/>
    <n v="-0.78056999999999999"/>
    <n v="0.59406999999999999"/>
    <n v="-0.60270000000000001"/>
    <x v="1"/>
    <n v="3.8642445922068647"/>
  </r>
  <r>
    <n v="1"/>
    <n v="0"/>
    <n v="0.83367000000000002"/>
    <n v="0.31456000000000001"/>
    <n v="0.65541000000000005"/>
    <n v="0.57670999999999994"/>
    <n v="0.34961999999999999"/>
    <n v="0.70677000000000001"/>
    <n v="0.17293"/>
    <n v="0.78947000000000001"/>
    <n v="-0.18976000000000001"/>
    <n v="0.79886000000000001"/>
    <n v="-0.41728999999999999"/>
    <n v="0.66540999999999995"/>
    <n v="-0.68420999999999998"/>
    <n v="0.47743999999999998"/>
    <n v="-0.74724999999999997"/>
    <n v="0.19492000000000001"/>
    <n v="-0.7218"/>
    <n v="-4.8869999999999997E-2"/>
    <n v="-0.62029999999999996"/>
    <n v="-0.28194999999999998"/>
    <n v="-0.49164999999999998"/>
    <n v="-0.53463000000000005"/>
    <n v="-0.26577000000000001"/>
    <n v="-0.66013999999999995"/>
    <n v="-1.5299999999999999E-2"/>
    <n v="-0.69706000000000001"/>
    <n v="0.22708"/>
    <n v="-0.64427999999999996"/>
    <n v="0.43099999999999999"/>
    <n v="-0.51205999999999996"/>
    <n v="0.64661999999999997"/>
    <n v="-0.30075000000000002"/>
    <x v="1"/>
    <n v="3.2164474663827476"/>
  </r>
  <r>
    <n v="1"/>
    <n v="0"/>
    <n v="0.98455000000000004"/>
    <n v="-2.7359999999999999E-2"/>
    <n v="0.98058000000000001"/>
    <n v="-4.104E-2"/>
    <n v="1"/>
    <n v="-7.6350000000000001E-2"/>
    <n v="0.98719999999999997"/>
    <n v="1.456E-2"/>
    <n v="0.95277999999999996"/>
    <n v="-2.6040000000000001E-2"/>
    <n v="0.98499999999999999"/>
    <n v="-7.4579999999999994E-2"/>
    <n v="0.99382000000000004"/>
    <n v="-7.1489999999999998E-2"/>
    <n v="0.97396000000000005"/>
    <n v="-9.5320000000000002E-2"/>
    <n v="0.97263999999999995"/>
    <n v="-0.12224"/>
    <n v="0.99294000000000004"/>
    <n v="-5.2519999999999997E-2"/>
    <n v="0.95277999999999996"/>
    <n v="-8.9139999999999997E-2"/>
    <n v="0.97352000000000005"/>
    <n v="-8.3409999999999998E-2"/>
    <n v="0.96653"/>
    <n v="-0.12912000000000001"/>
    <n v="0.93469000000000002"/>
    <n v="-0.14915999999999999"/>
    <n v="0.97131999999999996"/>
    <n v="-0.15755"/>
    <n v="0.96777999999999997"/>
    <n v="-0.188"/>
    <x v="1"/>
    <n v="4.0442191195705499"/>
  </r>
  <r>
    <n v="1"/>
    <n v="0"/>
    <n v="0.94052000000000002"/>
    <n v="-1.5310000000000001E-2"/>
    <n v="0.94169999999999998"/>
    <n v="1.001E-2"/>
    <n v="0.94994000000000001"/>
    <n v="-1.472E-2"/>
    <n v="0.95877999999999997"/>
    <n v="-1.06E-2"/>
    <n v="0.94640999999999997"/>
    <n v="-3.7100000000000001E-2"/>
    <n v="0.97172999999999998"/>
    <n v="-1.7670000000000002E-2"/>
    <n v="0.97055000000000002"/>
    <n v="-3.8870000000000002E-2"/>
    <n v="0.95465"/>
    <n v="-4.0640000000000003E-2"/>
    <n v="0.95230000000000004"/>
    <n v="-4.7109999999999999E-2"/>
    <n v="0.94228999999999996"/>
    <n v="-2.179E-2"/>
    <n v="0.92815000000000003"/>
    <n v="-4.4170000000000001E-2"/>
    <n v="0.92049000000000003"/>
    <n v="-4.4760000000000001E-2"/>
    <n v="0.92695000000000005"/>
    <n v="-5.8270000000000002E-2"/>
    <n v="0.90342"/>
    <n v="-7.4789999999999995E-2"/>
    <n v="0.91991000000000001"/>
    <n v="-7.2440000000000004E-2"/>
    <n v="0.92049000000000003"/>
    <n v="-7.4200000000000002E-2"/>
    <x v="1"/>
    <n v="3.8975239056996172"/>
  </r>
  <r>
    <n v="1"/>
    <n v="0"/>
    <n v="0.97031999999999996"/>
    <n v="-0.14384"/>
    <n v="0.91324000000000005"/>
    <n v="-2.2799999999999999E-3"/>
    <n v="0.96575"/>
    <n v="-0.17122999999999999"/>
    <n v="0.98629999999999995"/>
    <n v="0.18265000000000001"/>
    <n v="0.91781000000000001"/>
    <n v="2.2799999999999999E-3"/>
    <n v="0.93606999999999996"/>
    <n v="-8.4470000000000003E-2"/>
    <n v="0.91324000000000005"/>
    <n v="-2.2799999999999999E-3"/>
    <n v="0.86758000000000002"/>
    <n v="-8.6760000000000004E-2"/>
    <n v="0.97031999999999996"/>
    <n v="-0.21232999999999999"/>
    <n v="1"/>
    <n v="0.10274"/>
    <n v="0.92008999999999996"/>
    <n v="-5.2510000000000001E-2"/>
    <n v="0.92466000000000004"/>
    <n v="6.8489999999999995E-2"/>
    <n v="0.94042999999999999"/>
    <n v="-9.2520000000000005E-2"/>
    <n v="0.97031999999999996"/>
    <n v="-0.20091000000000001"/>
    <n v="0.85387999999999997"/>
    <n v="-8.6760000000000004E-2"/>
    <n v="0.96575"/>
    <n v="-0.21918000000000001"/>
    <x v="1"/>
    <n v="3.9220808504797553"/>
  </r>
  <r>
    <n v="1"/>
    <n v="0"/>
    <n v="0.52542"/>
    <n v="-3.39E-2"/>
    <n v="0.94915000000000005"/>
    <n v="8.4750000000000006E-2"/>
    <n v="0.52542"/>
    <n v="-0.16949"/>
    <n v="0.30508000000000002"/>
    <n v="-1.695E-2"/>
    <n v="0.50846999999999998"/>
    <n v="-0.13558999999999999"/>
    <n v="0.64407000000000003"/>
    <n v="0.28814000000000001"/>
    <n v="0.83050999999999997"/>
    <n v="-0.35593000000000002"/>
    <n v="0.54237000000000002"/>
    <n v="1.695E-2"/>
    <n v="0.55932000000000004"/>
    <n v="3.39E-2"/>
    <n v="0.59321999999999997"/>
    <n v="0.30508000000000002"/>
    <n v="0.86441000000000001"/>
    <n v="5.0849999999999999E-2"/>
    <n v="0.40677999999999997"/>
    <n v="0.15254000000000001"/>
    <n v="0.67286999999999997"/>
    <n v="-2.66E-3"/>
    <n v="0.66102000000000005"/>
    <n v="-3.39E-2"/>
    <n v="0.83050999999999997"/>
    <n v="-0.15254000000000001"/>
    <n v="0.76271"/>
    <n v="-0.10169"/>
    <x v="1"/>
    <n v="2.8918059560247125"/>
  </r>
  <r>
    <n v="1"/>
    <n v="0"/>
    <n v="0.33333000000000002"/>
    <n v="-0.25"/>
    <n v="0.44444"/>
    <n v="0.22222"/>
    <n v="0.38889000000000001"/>
    <n v="0.16667000000000001"/>
    <n v="0.41666999999999998"/>
    <n v="0.13889000000000001"/>
    <n v="0.5"/>
    <n v="-0.11111"/>
    <n v="0.54910999999999999"/>
    <n v="-8.4430000000000005E-2"/>
    <n v="0.58333000000000002"/>
    <n v="0.33333000000000002"/>
    <n v="0.55556000000000005"/>
    <n v="2.7779999999999999E-2"/>
    <n v="0.25"/>
    <n v="-0.19444"/>
    <n v="0.47221999999999997"/>
    <n v="-5.5559999999999998E-2"/>
    <n v="0.52778000000000003"/>
    <n v="-2.7779999999999999E-2"/>
    <n v="0.38889000000000001"/>
    <n v="8.3330000000000001E-2"/>
    <n v="0.41543000000000002"/>
    <n v="-0.14255999999999999"/>
    <n v="0.19444"/>
    <n v="-0.13889000000000001"/>
    <n v="0.36924000000000001"/>
    <n v="-0.14809"/>
    <n v="8.3330000000000001E-2"/>
    <n v="-0.5"/>
    <x v="1"/>
    <n v="2.1338549796085018"/>
  </r>
  <r>
    <n v="1"/>
    <n v="0"/>
    <n v="0.51207000000000003"/>
    <n v="1"/>
    <n v="1"/>
    <n v="0.53810000000000002"/>
    <n v="0.71177999999999997"/>
    <n v="0.80832999999999999"/>
    <n v="0.45622000000000001"/>
    <n v="0.46427000000000002"/>
    <n v="0.33080999999999999"/>
    <n v="1"/>
    <n v="0.21249000000000001"/>
    <n v="1"/>
    <n v="-0.17416000000000001"/>
    <n v="1"/>
    <n v="-0.33080999999999999"/>
    <n v="0.98721999999999999"/>
    <n v="-0.61382000000000003"/>
    <n v="1"/>
    <n v="-0.52673999999999999"/>
    <n v="0.71699000000000002"/>
    <n v="-0.88500000000000001"/>
    <n v="0.47893999999999998"/>
    <n v="-1"/>
    <n v="0.35175000000000001"/>
    <n v="-1"/>
    <n v="9.5689999999999997E-2"/>
    <n v="-1"/>
    <n v="-0.16713"/>
    <n v="-1"/>
    <n v="-0.42226000000000002"/>
    <n v="-0.91903000000000001"/>
    <n v="-0.65556999999999999"/>
    <x v="1"/>
    <n v="4.2660119869029902"/>
  </r>
  <r>
    <n v="1"/>
    <n v="0"/>
    <n v="0.75563999999999998"/>
    <n v="0.49637999999999999"/>
    <n v="0.83550000000000002"/>
    <n v="0.54300999999999999"/>
    <n v="0.54915999999999998"/>
    <n v="0.72062999999999999"/>
    <n v="0.35225000000000001"/>
    <n v="0.70791999999999999"/>
    <n v="0.13469"/>
    <n v="0.94749000000000005"/>
    <n v="-9.8180000000000003E-2"/>
    <n v="0.93777999999999995"/>
    <n v="-0.37603999999999999"/>
    <n v="0.82223000000000002"/>
    <n v="-0.52742"/>
    <n v="0.71160999999999996"/>
    <n v="-0.68357999999999997"/>
    <n v="0.67988999999999999"/>
    <n v="-0.70162999999999998"/>
    <n v="0.24956"/>
    <n v="-0.79147000000000001"/>
    <n v="2.9950000000000001E-2"/>
    <n v="-0.98987999999999998"/>
    <n v="-0.29099000000000003"/>
    <n v="-0.70352000000000003"/>
    <n v="-0.32791999999999999"/>
    <n v="-0.63312000000000002"/>
    <n v="-0.19184999999999999"/>
    <n v="-0.34131"/>
    <n v="-0.60453999999999997"/>
    <n v="-0.19608999999999999"/>
    <n v="-0.62956000000000001"/>
    <x v="1"/>
    <n v="3.5771821417842284"/>
  </r>
  <r>
    <n v="1"/>
    <n v="0"/>
    <n v="0.83789000000000002"/>
    <n v="0.42903999999999998"/>
    <n v="0.72113000000000005"/>
    <n v="0.58384999999999998"/>
    <n v="0.45624999999999999"/>
    <n v="0.78115000000000001"/>
    <n v="0.16470000000000001"/>
    <n v="0.82732000000000006"/>
    <n v="-0.13012000000000001"/>
    <n v="0.86946999999999997"/>
    <n v="-0.46177000000000001"/>
    <n v="0.78496999999999995"/>
    <n v="-0.59435000000000004"/>
    <n v="0.52070000000000005"/>
    <n v="-0.78469999999999995"/>
    <n v="0.26529000000000003"/>
    <n v="-0.84014"/>
    <n v="3.9280000000000002E-2"/>
    <n v="-0.62041000000000002"/>
    <n v="-0.31351000000000001"/>
    <n v="-0.47411999999999999"/>
    <n v="-0.48904999999999998"/>
    <n v="-0.37297999999999998"/>
    <n v="-0.67796000000000001"/>
    <n v="-5.0540000000000002E-2"/>
    <n v="-0.62690999999999997"/>
    <n v="0.1469"/>
    <n v="-0.45911000000000002"/>
    <n v="0.37092999999999998"/>
    <n v="-0.39167000000000002"/>
    <n v="0.48319000000000001"/>
    <n v="-0.24313000000000001"/>
    <x v="1"/>
    <n v="3.2641400337454884"/>
  </r>
  <r>
    <n v="1"/>
    <n v="0"/>
    <n v="0.93657999999999997"/>
    <n v="0.35106999999999999"/>
    <n v="0.75253999999999999"/>
    <n v="0.65639999999999998"/>
    <n v="0.45571"/>
    <n v="0.88575999999999999"/>
    <n v="0.15323000000000001"/>
    <n v="0.95775999999999994"/>
    <n v="-0.21775"/>
    <n v="0.96301000000000003"/>
    <n v="-0.56535000000000002"/>
    <n v="0.83396999999999999"/>
    <n v="-0.78751000000000004"/>
    <n v="0.58045000000000002"/>
    <n v="-0.93103999999999998"/>
    <n v="0.26019999999999999"/>
    <n v="-0.93640999999999996"/>
    <n v="-6.4180000000000001E-2"/>
    <n v="-0.87028000000000005"/>
    <n v="-0.40949000000000002"/>
    <n v="-0.65078999999999998"/>
    <n v="-0.67464000000000002"/>
    <n v="-0.36798999999999998"/>
    <n v="-0.84950999999999999"/>
    <n v="-4.5780000000000001E-2"/>
    <n v="-0.91220999999999997"/>
    <n v="0.27329999999999999"/>
    <n v="-0.85762000000000005"/>
    <n v="0.54827000000000004"/>
    <n v="-0.69613000000000003"/>
    <n v="0.74827999999999995"/>
    <n v="-0.44173000000000001"/>
    <x v="1"/>
    <n v="3.941912634267787"/>
  </r>
  <r>
    <n v="1"/>
    <n v="0"/>
    <n v="0.92435999999999996"/>
    <n v="0.36924000000000001"/>
    <n v="0.71975999999999996"/>
    <n v="0.68420000000000003"/>
    <n v="0.29303000000000001"/>
    <n v="0.94077999999999995"/>
    <n v="-0.11108"/>
    <n v="0.76527000000000001"/>
    <n v="-0.31605"/>
    <n v="0.92452999999999996"/>
    <n v="-0.66615999999999997"/>
    <n v="0.78766000000000003"/>
    <n v="-0.92144999999999999"/>
    <n v="0.42314000000000002"/>
    <n v="-0.94315000000000004"/>
    <n v="9.5850000000000005E-2"/>
    <n v="-1"/>
    <n v="3.1910000000000001E-2"/>
    <n v="-0.66430999999999996"/>
    <n v="-0.66278000000000004"/>
    <n v="-0.46010000000000001"/>
    <n v="-0.78173999999999999"/>
    <n v="-0.13486000000000001"/>
    <n v="-0.88082000000000005"/>
    <n v="0.19764999999999999"/>
    <n v="-0.85136999999999996"/>
    <n v="0.48903999999999997"/>
    <n v="-0.70247000000000004"/>
    <n v="0.69886000000000004"/>
    <n v="-0.46048"/>
    <n v="0.76066"/>
    <n v="-0.13194"/>
    <x v="1"/>
    <n v="3.8448608685360774"/>
  </r>
  <r>
    <n v="1"/>
    <n v="0"/>
    <n v="1"/>
    <n v="0.16195000000000001"/>
    <n v="1"/>
    <n v="-5.5579999999999997E-2"/>
    <n v="1"/>
    <n v="1.3729999999999999E-2"/>
    <n v="1"/>
    <n v="-0.12352"/>
    <n v="1"/>
    <n v="-1.511E-2"/>
    <n v="1"/>
    <n v="-1.7309999999999999E-2"/>
    <n v="1"/>
    <n v="-6.3740000000000005E-2"/>
    <n v="1"/>
    <n v="-7.1569999999999995E-2"/>
    <n v="1"/>
    <n v="5.8999999999999997E-2"/>
    <n v="1"/>
    <n v="-0.10108"/>
    <n v="1"/>
    <n v="-2.6849999999999999E-2"/>
    <n v="1"/>
    <n v="-0.22978000000000001"/>
    <n v="1"/>
    <n v="-6.8229999999999999E-2"/>
    <n v="1"/>
    <n v="8.2989999999999994E-2"/>
    <n v="1"/>
    <n v="-0.14194000000000001"/>
    <n v="1"/>
    <n v="-7.4389999999999998E-2"/>
    <x v="1"/>
    <n v="4.1423323247779145"/>
  </r>
  <r>
    <n v="1"/>
    <n v="0"/>
    <n v="0.95559000000000005"/>
    <n v="-1.5499999999999999E-3"/>
    <n v="0.86421000000000003"/>
    <n v="-0.13244"/>
    <n v="0.94982"/>
    <n v="-4.6100000000000004E-3"/>
    <n v="0.82808999999999999"/>
    <n v="-0.51171"/>
    <n v="0.92440999999999995"/>
    <n v="0.10367999999999999"/>
    <n v="1"/>
    <n v="-0.14247000000000001"/>
    <n v="0.99263999999999997"/>
    <n v="-2.5420000000000002E-2"/>
    <n v="0.95852999999999999"/>
    <n v="-0.15518000000000001"/>
    <n v="0.84013000000000004"/>
    <n v="0.61738999999999999"/>
    <n v="1"/>
    <n v="-0.16320999999999999"/>
    <n v="0.87492000000000003"/>
    <n v="-8.4949999999999998E-2"/>
    <n v="0.85741000000000001"/>
    <n v="-1.6639999999999999E-2"/>
    <n v="0.84131999999999996"/>
    <n v="-1.7690000000000001E-2"/>
    <n v="0.82426999999999995"/>
    <n v="-1.8669999999999999E-2"/>
    <n v="0.80633999999999995"/>
    <n v="-1.9570000000000001E-2"/>
    <n v="0.78761000000000003"/>
    <n v="-2.0389999999999998E-2"/>
    <x v="1"/>
    <n v="3.8239647462287096"/>
  </r>
  <r>
    <n v="1"/>
    <n v="0"/>
    <n v="0.79378000000000004"/>
    <n v="0.29492000000000002"/>
    <n v="0.64063999999999999"/>
    <n v="0.52312000000000003"/>
    <n v="0.41319"/>
    <n v="0.68157999999999996"/>
    <n v="0.14177000000000001"/>
    <n v="0.83548"/>
    <n v="-0.16830999999999999"/>
    <n v="0.78771999999999998"/>
    <n v="-0.42910999999999999"/>
    <n v="0.72328000000000003"/>
    <n v="-0.57164999999999999"/>
    <n v="0.41471000000000002"/>
    <n v="-0.75436000000000003"/>
    <n v="0.16755"/>
    <n v="-0.69977"/>
    <n v="-9.8559999999999995E-2"/>
    <n v="-0.57694999999999996"/>
    <n v="-0.23502999999999999"/>
    <n v="-0.40637000000000001"/>
    <n v="-0.38286999999999999"/>
    <n v="-0.17437"/>
    <n v="-0.52539999999999998"/>
    <n v="1.523E-2"/>
    <n v="-0.48707"/>
    <n v="0.1903"/>
    <n v="-0.38058999999999998"/>
    <n v="0.31008000000000002"/>
    <n v="-0.23199"/>
    <n v="0.34572000000000003"/>
    <n v="-8.0360000000000001E-2"/>
    <x v="1"/>
    <n v="2.8994312527287138"/>
  </r>
  <r>
    <n v="1"/>
    <n v="0"/>
    <n v="0.88085000000000002"/>
    <n v="0.35232000000000002"/>
    <n v="0.68389"/>
    <n v="0.65127999999999997"/>
    <n v="0.34816000000000003"/>
    <n v="0.79783999999999999"/>
    <n v="5.8319999999999997E-2"/>
    <n v="0.90842000000000001"/>
    <n v="-0.29783999999999999"/>
    <n v="0.8649"/>
    <n v="-0.62634999999999996"/>
    <n v="0.69589999999999996"/>
    <n v="-0.77105999999999997"/>
    <n v="0.39308999999999999"/>
    <n v="-0.85802999999999996"/>
    <n v="8.4080000000000002E-2"/>
    <n v="-0.81640999999999997"/>
    <n v="-0.24016999999999999"/>
    <n v="-0.64578999999999998"/>
    <n v="-0.50022"/>
    <n v="-0.39766000000000001"/>
    <n v="-0.68337000000000003"/>
    <n v="-0.11147"/>
    <n v="-0.75532999999999995"/>
    <n v="0.17041000000000001"/>
    <n v="-0.71504000000000001"/>
    <n v="0.40675"/>
    <n v="-0.57648999999999995"/>
    <n v="0.56625999999999999"/>
    <n v="-0.36764999999999998"/>
    <n v="0.62765000000000004"/>
    <n v="-0.13305"/>
    <x v="1"/>
    <n v="3.4769382985178208"/>
  </r>
  <r>
    <n v="1"/>
    <n v="0"/>
    <n v="0.89588999999999996"/>
    <n v="0.39285999999999999"/>
    <n v="0.66129000000000004"/>
    <n v="0.71804000000000001"/>
    <n v="0.29520999999999997"/>
    <n v="0.90824000000000005"/>
    <n v="-4.7870000000000003E-2"/>
    <n v="0.94415000000000004"/>
    <n v="-0.45724999999999999"/>
    <n v="0.84604999999999997"/>
    <n v="-0.77659999999999996"/>
    <n v="0.58511000000000002"/>
    <n v="-0.92818999999999996"/>
    <n v="0.25133"/>
    <n v="-0.92281999999999997"/>
    <n v="-0.15315000000000001"/>
    <n v="-0.76063999999999998"/>
    <n v="-0.48404000000000003"/>
    <n v="-0.50931000000000004"/>
    <n v="-0.76197000000000004"/>
    <n v="-0.14895"/>
    <n v="-0.88590999999999998"/>
    <n v="0.21581"/>
    <n v="-0.85702999999999996"/>
    <n v="0.53229000000000004"/>
    <n v="-0.68593000000000004"/>
    <n v="0.74846000000000001"/>
    <n v="-0.40655999999999998"/>
    <n v="0.83142000000000005"/>
    <n v="-7.0290000000000005E-2"/>
    <n v="0.76861999999999997"/>
    <n v="0.27926000000000001"/>
    <x v="1"/>
    <n v="3.8040684270922358"/>
  </r>
  <r>
    <n v="1"/>
    <n v="0"/>
    <n v="1"/>
    <n v="-0.24051"/>
    <n v="1"/>
    <n v="-0.20252999999999999"/>
    <n v="0.87341999999999997"/>
    <n v="-0.10127"/>
    <n v="0.88607999999999998"/>
    <n v="1.2659999999999999E-2"/>
    <n v="1"/>
    <n v="0.11391999999999999"/>
    <n v="0.92405000000000004"/>
    <n v="6.3289999999999999E-2"/>
    <n v="0.84809999999999997"/>
    <n v="-3.7969999999999997E-2"/>
    <n v="0.63290999999999997"/>
    <n v="-0.36709000000000003"/>
    <n v="0.87341999999999997"/>
    <n v="-1.2659999999999999E-2"/>
    <n v="0.93671000000000004"/>
    <n v="6.3289999999999999E-2"/>
    <n v="1"/>
    <n v="0.25316"/>
    <n v="0.62024999999999997"/>
    <n v="-0.37974999999999998"/>
    <n v="0.84636999999999996"/>
    <n v="-5.5399999999999998E-2"/>
    <n v="1"/>
    <n v="-6.3289999999999999E-2"/>
    <n v="0.53164999999999996"/>
    <n v="2.5319999999999999E-2"/>
    <n v="0.83543999999999996"/>
    <n v="-2.5319999999999999E-2"/>
    <x v="1"/>
    <n v="3.7049901329288315"/>
  </r>
  <r>
    <n v="1"/>
    <n v="0"/>
    <n v="0.74790000000000001"/>
    <n v="8.3999999999999995E-3"/>
    <n v="0.83311999999999997"/>
    <n v="1.6590000000000001E-2"/>
    <n v="0.82638"/>
    <n v="2.469E-2"/>
    <n v="0.86555000000000004"/>
    <n v="1.6809999999999999E-2"/>
    <n v="0.60504000000000002"/>
    <n v="5.8819999999999997E-2"/>
    <n v="0.79093000000000002"/>
    <n v="4.7309999999999998E-2"/>
    <n v="0.77441000000000004"/>
    <n v="5.407E-2"/>
    <n v="0.64705999999999997"/>
    <n v="0.19328000000000001"/>
    <n v="0.84033999999999998"/>
    <n v="4.2020000000000002E-2"/>
    <n v="0.71284999999999998"/>
    <n v="7.1220000000000006E-2"/>
    <n v="0.68894999999999995"/>
    <n v="7.5770000000000004E-2"/>
    <n v="0.66386999999999996"/>
    <n v="8.4029999999999994E-2"/>
    <n v="0.63727999999999996"/>
    <n v="8.2960000000000006E-2"/>
    <n v="0.61345000000000005"/>
    <n v="1.6809999999999999E-2"/>
    <n v="0.58187"/>
    <n v="8.7569999999999995E-2"/>
    <n v="0.55330000000000001"/>
    <n v="8.8910000000000003E-2"/>
    <x v="1"/>
    <n v="3.0564722573908636"/>
  </r>
  <r>
    <n v="1"/>
    <n v="0"/>
    <n v="0.85013000000000005"/>
    <n v="1.8089999999999998E-2"/>
    <n v="0.92210999999999999"/>
    <n v="1.456E-2"/>
    <n v="0.92045999999999994"/>
    <n v="2.18E-2"/>
    <n v="0.92764999999999997"/>
    <n v="8.0100000000000005E-2"/>
    <n v="0.87597000000000003"/>
    <n v="0.1137"/>
    <n v="0.91161000000000003"/>
    <n v="4.3200000000000002E-2"/>
    <n v="0.90737999999999996"/>
    <n v="5.0180000000000002E-2"/>
    <n v="0.87339"/>
    <n v="2.8420000000000001E-2"/>
    <n v="0.95865999999999996"/>
    <n v="0"/>
    <n v="0.89097000000000004"/>
    <n v="7.0470000000000005E-2"/>
    <n v="0.88429999999999997"/>
    <n v="7.6969999999999997E-2"/>
    <n v="0.83721000000000001"/>
    <n v="0.10853"/>
    <n v="0.86922999999999995"/>
    <n v="8.9499999999999996E-2"/>
    <n v="0.87597000000000003"/>
    <n v="8.7859999999999994E-2"/>
    <n v="0.85197999999999996"/>
    <n v="0.10134"/>
    <n v="0.84258"/>
    <n v="0.10698000000000001"/>
    <x v="1"/>
    <n v="3.7020826669052109"/>
  </r>
  <r>
    <n v="1"/>
    <n v="0"/>
    <n v="1"/>
    <n v="-1.179E-2"/>
    <n v="1"/>
    <n v="-3.4299999999999999E-3"/>
    <n v="1"/>
    <n v="-1.5650000000000001E-2"/>
    <n v="1"/>
    <n v="-1.5650000000000001E-2"/>
    <n v="1"/>
    <n v="-2.809E-2"/>
    <n v="1"/>
    <n v="-2.1870000000000001E-2"/>
    <n v="0.99827999999999995"/>
    <n v="-3.0870000000000002E-2"/>
    <n v="0.99528000000000005"/>
    <n v="-3.2379999999999999E-2"/>
    <n v="0.99314000000000002"/>
    <n v="-3.4520000000000002E-2"/>
    <n v="1"/>
    <n v="-3.8809999999999997E-2"/>
    <n v="1"/>
    <n v="-5.0389999999999997E-2"/>
    <n v="1"/>
    <n v="-4.931E-2"/>
    <n v="0.99841999999999997"/>
    <n v="-5.527E-2"/>
    <n v="0.99399999999999999"/>
    <n v="-6.3039999999999999E-2"/>
    <n v="0.99056999999999995"/>
    <n v="-6.497E-2"/>
    <n v="0.98970999999999998"/>
    <n v="-6.6680000000000003E-2"/>
    <x v="1"/>
    <n v="4.1165980608507304"/>
  </r>
  <r>
    <n v="1"/>
    <n v="0"/>
    <n v="0.89505000000000001"/>
    <n v="-3.168E-2"/>
    <n v="0.87524999999999997"/>
    <n v="5.5449999999999999E-2"/>
    <n v="0.89505000000000001"/>
    <n v="1.3860000000000001E-2"/>
    <n v="0.92871000000000004"/>
    <n v="2.7720000000000002E-2"/>
    <n v="0.91286999999999996"/>
    <n v="-9.9000000000000008E-3"/>
    <n v="0.94059000000000004"/>
    <n v="-1.584E-2"/>
    <n v="0.91881000000000002"/>
    <n v="3.3660000000000002E-2"/>
    <n v="0.93662999999999996"/>
    <n v="0"/>
    <n v="0.94257000000000002"/>
    <n v="1.3860000000000001E-2"/>
    <n v="0.90495000000000003"/>
    <n v="7.92E-3"/>
    <n v="0.88712999999999997"/>
    <n v="-1.7819999999999999E-2"/>
    <n v="0.89307000000000003"/>
    <n v="2.376E-2"/>
    <n v="0.89002000000000003"/>
    <n v="1.6109999999999999E-2"/>
    <n v="0.88119000000000003"/>
    <n v="1.98E-3"/>
    <n v="0.87326999999999999"/>
    <n v="4.1579999999999999E-2"/>
    <n v="0.86733000000000005"/>
    <n v="2.376E-2"/>
    <x v="1"/>
    <n v="3.74913013027022"/>
  </r>
  <r>
    <n v="1"/>
    <n v="0"/>
    <n v="0.90071000000000001"/>
    <n v="1.7729999999999999E-2"/>
    <n v="1"/>
    <n v="-1.7729999999999999E-2"/>
    <n v="0.90071000000000001"/>
    <n v="7.0899999999999999E-3"/>
    <n v="0.84752000000000005"/>
    <n v="5.6739999999999999E-2"/>
    <n v="1"/>
    <n v="3.5459999999999998E-2"/>
    <n v="0.97872000000000003"/>
    <n v="1.064E-2"/>
    <n v="0.97518000000000005"/>
    <n v="3.5459999999999998E-2"/>
    <n v="1"/>
    <n v="-3.1910000000000001E-2"/>
    <n v="0.89715999999999996"/>
    <n v="-3.1910000000000001E-2"/>
    <n v="0.86170000000000002"/>
    <n v="7.8009999999999996E-2"/>
    <n v="1"/>
    <n v="9.2200000000000004E-2"/>
    <n v="0.90071000000000001"/>
    <n v="4.6100000000000002E-2"/>
    <n v="0.94305000000000005"/>
    <n v="3.2469999999999999E-2"/>
    <n v="0.94681000000000004"/>
    <n v="2.4819999999999998E-2"/>
    <n v="1"/>
    <n v="1.064E-2"/>
    <n v="0.93616999999999995"/>
    <n v="2.128E-2"/>
    <x v="1"/>
    <n v="3.9112830578340918"/>
  </r>
  <r>
    <n v="1"/>
    <n v="0"/>
    <n v="0.39394000000000001"/>
    <n v="-0.24242"/>
    <n v="0.62655000000000005"/>
    <n v="1.2699999999999999E-2"/>
    <n v="0.45455000000000001"/>
    <n v="9.0910000000000005E-2"/>
    <n v="0.63636000000000004"/>
    <n v="9.0910000000000005E-2"/>
    <n v="0.21212"/>
    <n v="-0.21212"/>
    <n v="0.57576000000000005"/>
    <n v="0.15151999999999999"/>
    <n v="0.39394000000000001"/>
    <n v="0"/>
    <n v="0.56155999999999995"/>
    <n v="4.5609999999999998E-2"/>
    <n v="0.51515"/>
    <n v="3.0300000000000001E-2"/>
    <n v="0.78788000000000002"/>
    <n v="0.18182000000000001"/>
    <n v="0.30303000000000002"/>
    <n v="-0.15151999999999999"/>
    <n v="0.48526000000000002"/>
    <n v="5.9290000000000002E-2"/>
    <n v="0.46361999999999998"/>
    <n v="6.1420000000000002E-2"/>
    <n v="0.33333000000000002"/>
    <n v="-3.0300000000000001E-2"/>
    <n v="0.41855999999999999"/>
    <n v="6.4100000000000004E-2"/>
    <n v="0.39394000000000001"/>
    <n v="0.24242"/>
    <x v="1"/>
    <n v="2.269303226212839"/>
  </r>
  <r>
    <n v="1"/>
    <n v="0"/>
    <n v="0.86689000000000005"/>
    <n v="0.35949999999999999"/>
    <n v="0.72014"/>
    <n v="0.66666999999999998"/>
    <n v="0.37201000000000001"/>
    <n v="0.83048999999999995"/>
    <n v="8.6459999999999995E-2"/>
    <n v="0.85892999999999997"/>
    <n v="-0.24118000000000001"/>
    <n v="0.86121000000000003"/>
    <n v="-0.51763000000000003"/>
    <n v="0.67576999999999998"/>
    <n v="-0.68713999999999997"/>
    <n v="0.41524"/>
    <n v="-0.77019000000000004"/>
    <n v="9.8979999999999999E-2"/>
    <n v="-0.69396999999999998"/>
    <n v="-0.13652"/>
    <n v="-0.49487999999999999"/>
    <n v="-0.42207"/>
    <n v="-0.32536999999999999"/>
    <n v="-0.57679000000000002"/>
    <n v="-2.844E-2"/>
    <n v="-0.59953999999999996"/>
    <n v="0.15359999999999999"/>
    <n v="-0.53127000000000002"/>
    <n v="0.32308999999999999"/>
    <n v="-0.37087999999999999"/>
    <n v="0.46189000000000002"/>
    <n v="-0.19681000000000001"/>
    <n v="0.40955999999999998"/>
    <n v="1.8200000000000001E-2"/>
    <x v="1"/>
    <n v="3.1431162405008188"/>
  </r>
  <r>
    <n v="1"/>
    <n v="0"/>
    <n v="0.89563000000000004"/>
    <n v="0.37917000000000001"/>
    <n v="0.67310999999999999"/>
    <n v="0.69438"/>
    <n v="0.35915999999999998"/>
    <n v="0.88695999999999997"/>
    <n v="-4.1930000000000002E-2"/>
    <n v="0.93345"/>
    <n v="-0.38874999999999998"/>
    <n v="0.84414"/>
    <n v="-0.67274"/>
    <n v="0.62078"/>
    <n v="-0.82679999999999998"/>
    <n v="0.30356"/>
    <n v="-0.86150000000000004"/>
    <n v="-5.3650000000000003E-2"/>
    <n v="-0.73563999999999996"/>
    <n v="-0.34275"/>
    <n v="-0.51778000000000002"/>
    <n v="-0.62443000000000004"/>
    <n v="-0.23427999999999999"/>
    <n v="-0.73855000000000004"/>
    <n v="6.9110000000000005E-2"/>
    <n v="-0.73855999999999999"/>
    <n v="0.33531"/>
    <n v="-0.62295999999999996"/>
    <n v="0.52414000000000005"/>
    <n v="-0.42086000000000001"/>
    <n v="0.61216999999999999"/>
    <n v="-0.17343"/>
    <n v="0.60072999999999999"/>
    <n v="8.6599999999999996E-2"/>
    <x v="1"/>
    <n v="3.476378134884063"/>
  </r>
  <r>
    <n v="1"/>
    <n v="0"/>
    <n v="0.90547"/>
    <n v="0.41113"/>
    <n v="0.65354000000000001"/>
    <n v="0.74761"/>
    <n v="0.29920999999999998"/>
    <n v="0.95904999999999996"/>
    <n v="-0.13342000000000001"/>
    <n v="0.97819999999999996"/>
    <n v="-0.52236000000000005"/>
    <n v="0.83262999999999998"/>
    <n v="-0.79657"/>
    <n v="0.55086000000000002"/>
    <n v="-0.96631"/>
    <n v="0.15192"/>
    <n v="-0.93001"/>
    <n v="-0.25553999999999999"/>
    <n v="-0.71862999999999999"/>
    <n v="-0.59379000000000004"/>
    <n v="-0.41546"/>
    <n v="-0.85204999999999997"/>
    <n v="-2.2499999999999999E-2"/>
    <n v="-0.93788000000000005"/>
    <n v="0.36318"/>
    <n v="-0.85367999999999999"/>
    <n v="0.67537999999999998"/>
    <n v="-0.61958999999999997"/>
    <n v="0.85977000000000003"/>
    <n v="-0.28122999999999998"/>
    <n v="0.88653999999999999"/>
    <n v="9.8000000000000004E-2"/>
    <n v="0.75495000000000001"/>
    <n v="0.46300999999999998"/>
    <x v="1"/>
    <n v="3.9365837672403208"/>
  </r>
  <r>
    <n v="1"/>
    <n v="0"/>
    <n v="1"/>
    <n v="1"/>
    <n v="0.36699999999999999"/>
    <n v="6.1580000000000003E-2"/>
    <n v="0.12992999999999999"/>
    <n v="0.92713000000000001"/>
    <n v="-0.27585999999999999"/>
    <n v="0.93596000000000001"/>
    <n v="-0.31526999999999999"/>
    <n v="0.37685000000000002"/>
    <n v="-0.87192000000000003"/>
    <n v="0.36946000000000001"/>
    <n v="-0.92857000000000001"/>
    <n v="-8.8669999999999999E-2"/>
    <n v="-0.38916000000000001"/>
    <n v="-0.34236"/>
    <n v="-0.46551999999999999"/>
    <n v="-0.82511999999999996"/>
    <n v="-5.4190000000000002E-2"/>
    <n v="-0.93596000000000001"/>
    <n v="0.25616"/>
    <n v="-0.20443"/>
    <n v="0.73792000000000002"/>
    <n v="-0.45950000000000002"/>
    <n v="0.85470999999999997"/>
    <n v="-6.8309999999999996E-2"/>
    <n v="1"/>
    <n v="1"/>
    <n v="0.38669999999999999"/>
    <n v="2.4599999999999999E-3"/>
    <n v="0.17757999999999999"/>
    <n v="0.79790000000000005"/>
    <x v="1"/>
    <n v="3.6655766694205156"/>
  </r>
  <r>
    <n v="1"/>
    <n v="0"/>
    <n v="1"/>
    <n v="0.51515"/>
    <n v="0.45455000000000001"/>
    <n v="0.33333000000000002"/>
    <n v="6.0609999999999997E-2"/>
    <n v="0.36364000000000002"/>
    <n v="-0.32103999999999999"/>
    <n v="0.73062000000000005"/>
    <n v="-0.45455000000000001"/>
    <n v="0.48485"/>
    <n v="-0.57576000000000005"/>
    <n v="0"/>
    <n v="-0.57576000000000005"/>
    <n v="-0.12121"/>
    <n v="-0.33333000000000002"/>
    <n v="-0.48485"/>
    <n v="-9.0910000000000005E-2"/>
    <n v="-0.84848000000000001"/>
    <n v="0.48485"/>
    <n v="-0.57576000000000005"/>
    <n v="0.57576000000000005"/>
    <n v="-0.42424000000000001"/>
    <n v="1"/>
    <n v="-0.39394000000000001"/>
    <n v="0.72960999999999998"/>
    <n v="0.12331"/>
    <n v="0.96970000000000001"/>
    <n v="0.57576000000000005"/>
    <n v="0.24242"/>
    <n v="0.36364000000000002"/>
    <n v="9.0910000000000005E-2"/>
    <n v="0.33333000000000002"/>
    <x v="1"/>
    <n v="3.1484309383405571"/>
  </r>
  <r>
    <n v="1"/>
    <n v="0"/>
    <n v="0.88109999999999999"/>
    <n v="0"/>
    <n v="0.94816999999999996"/>
    <n v="-2.7439999999999999E-2"/>
    <n v="0.93598000000000003"/>
    <n v="-1.2200000000000001E-2"/>
    <n v="0.90244000000000002"/>
    <n v="1.8290000000000001E-2"/>
    <n v="0.90244000000000002"/>
    <n v="1.8290000000000001E-2"/>
    <n v="0.93901999999999997"/>
    <n v="9.1500000000000001E-3"/>
    <n v="0.95731999999999995"/>
    <n v="3.0500000000000002E-3"/>
    <n v="1"/>
    <n v="2.7439999999999999E-2"/>
    <n v="0.94206999999999996"/>
    <n v="-1.2200000000000001E-2"/>
    <n v="0.90854000000000001"/>
    <n v="2.4389999999999998E-2"/>
    <n v="0.91463000000000005"/>
    <n v="5.4879999999999998E-2"/>
    <n v="0.99695"/>
    <n v="4.8779999999999997E-2"/>
    <n v="0.89666000000000001"/>
    <n v="2.2259999999999999E-2"/>
    <n v="0.90854000000000001"/>
    <n v="9.1500000000000001E-3"/>
    <n v="1"/>
    <n v="5.4879999999999998E-2"/>
    <n v="0.97560999999999998"/>
    <n v="-1.2200000000000001E-2"/>
    <x v="1"/>
    <n v="3.887851206553564"/>
  </r>
  <r>
    <n v="1"/>
    <n v="0"/>
    <n v="0.82623999999999997"/>
    <n v="8.1559999999999994E-2"/>
    <n v="0.79078000000000004"/>
    <n v="-8.1559999999999994E-2"/>
    <n v="0.90425999999999995"/>
    <n v="-1.7729999999999999E-2"/>
    <n v="0.92908000000000002"/>
    <n v="1.064E-2"/>
    <n v="0.80142000000000002"/>
    <n v="8.8650000000000007E-2"/>
    <n v="0.94681000000000004"/>
    <n v="-7.0899999999999999E-3"/>
    <n v="0.94325999999999999"/>
    <n v="0"/>
    <n v="0.93262"/>
    <n v="0.20213"/>
    <n v="0.95035000000000003"/>
    <n v="-7.0899999999999999E-3"/>
    <n v="0.91488999999999998"/>
    <n v="7.0899999999999999E-3"/>
    <n v="0.80496000000000001"/>
    <n v="7.0919999999999997E-2"/>
    <n v="0.91134999999999999"/>
    <n v="0.15956999999999999"/>
    <n v="0.89527000000000001"/>
    <n v="8.165E-2"/>
    <n v="0.77659999999999996"/>
    <n v="6.7379999999999995E-2"/>
    <n v="0.92552999999999996"/>
    <n v="0.18085000000000001"/>
    <n v="0.92552999999999996"/>
    <n v="0"/>
    <x v="1"/>
    <n v="3.7095368055863802"/>
  </r>
  <r>
    <n v="1"/>
    <n v="0"/>
    <n v="0.74468000000000001"/>
    <n v="0.10638"/>
    <n v="0.88705999999999996"/>
    <n v="9.8200000000000006E-3"/>
    <n v="0.88541999999999998"/>
    <n v="1.4710000000000001E-2"/>
    <n v="0.87234"/>
    <n v="-1.418E-2"/>
    <n v="0.73050000000000004"/>
    <n v="0.10638"/>
    <n v="0.87656999999999996"/>
    <n v="2.912E-2"/>
    <n v="0.87234999999999996"/>
    <n v="3.3820000000000003E-2"/>
    <n v="0.95745000000000002"/>
    <n v="7.8009999999999996E-2"/>
    <n v="0.95035000000000003"/>
    <n v="4.2549999999999998E-2"/>
    <n v="0.85597000000000001"/>
    <n v="4.743E-2"/>
    <n v="0.84931000000000001"/>
    <n v="5.178E-2"/>
    <n v="0.87234"/>
    <n v="0.11348"/>
    <n v="0.83428999999999998"/>
    <n v="6.0139999999999999E-2"/>
    <n v="0.74468000000000001"/>
    <n v="-3.5459999999999998E-2"/>
    <n v="0.81710000000000005"/>
    <n v="6.8000000000000005E-2"/>
    <n v="0.80774000000000001"/>
    <n v="7.1730000000000002E-2"/>
    <x v="1"/>
    <n v="3.5525209938858908"/>
  </r>
  <r>
    <n v="1"/>
    <n v="0"/>
    <n v="0.87578"/>
    <n v="3.7269999999999998E-2"/>
    <n v="0.89951000000000003"/>
    <n v="3.4299999999999999E-3"/>
    <n v="0.8921"/>
    <n v="5.1000000000000004E-3"/>
    <n v="0.86334999999999995"/>
    <n v="0"/>
    <n v="0.95030999999999999"/>
    <n v="7.4529999999999999E-2"/>
    <n v="0.87021000000000004"/>
    <n v="9.9399999999999992E-3"/>
    <n v="0.86302999999999996"/>
    <n v="1.1509999999999999E-2"/>
    <n v="0.83850999999999998"/>
    <n v="-6.2109999999999999E-2"/>
    <n v="0.85714000000000001"/>
    <n v="2.4840000000000001E-2"/>
    <n v="0.84182000000000001"/>
    <n v="1.6029999999999999E-2"/>
    <n v="0.83486000000000005"/>
    <n v="1.7489999999999999E-2"/>
    <n v="0.79503000000000001"/>
    <n v="-4.3479999999999998E-2"/>
    <n v="0.82111000000000001"/>
    <n v="2.0330000000000001E-2"/>
    <n v="0.81988000000000005"/>
    <n v="8.6959999999999996E-2"/>
    <n v="0.80757000000000001"/>
    <n v="2.308E-2"/>
    <n v="0.80088000000000004"/>
    <n v="2.4410000000000001E-2"/>
    <x v="1"/>
    <n v="3.5582664777950517"/>
  </r>
  <r>
    <n v="1"/>
    <n v="0"/>
    <n v="0.97513000000000005"/>
    <n v="7.1000000000000004E-3"/>
    <n v="0.98579000000000006"/>
    <n v="1.9539999999999998E-2"/>
    <n v="1"/>
    <n v="1.9539999999999998E-2"/>
    <n v="0.9929"/>
    <n v="1.5990000000000001E-2"/>
    <n v="0.95737000000000005"/>
    <n v="2.3089999999999999E-2"/>
    <n v="0.97158"/>
    <n v="3.5520000000000003E-2"/>
    <n v="1"/>
    <n v="3.73E-2"/>
    <n v="0.97868999999999995"/>
    <n v="2.1309999999999999E-2"/>
    <n v="0.98579000000000006"/>
    <n v="5.6840000000000002E-2"/>
    <n v="0.97158"/>
    <n v="4.7960000000000003E-2"/>
    <n v="0.94494"/>
    <n v="5.5059999999999998E-2"/>
    <n v="0.98401000000000005"/>
    <n v="3.5520000000000003E-2"/>
    <n v="0.97540000000000004"/>
    <n v="6.4769999999999994E-2"/>
    <n v="0.94849000000000006"/>
    <n v="8.1710000000000005E-2"/>
    <n v="0.99112"/>
    <n v="6.2170000000000003E-2"/>
    <n v="0.98934"/>
    <n v="9.9470000000000003E-2"/>
    <x v="1"/>
    <n v="4.0441467629896914"/>
  </r>
  <r>
    <n v="1"/>
    <n v="0"/>
    <n v="1"/>
    <n v="1.1050000000000001E-2"/>
    <n v="1"/>
    <n v="1.1050000000000001E-2"/>
    <n v="1"/>
    <n v="2.3199999999999998E-2"/>
    <n v="0.99448000000000003"/>
    <n v="-1.436E-2"/>
    <n v="0.99448000000000003"/>
    <n v="-2.2100000000000002E-3"/>
    <n v="0.98343000000000003"/>
    <n v="2.3199999999999998E-2"/>
    <n v="1"/>
    <n v="8.8400000000000006E-3"/>
    <n v="0.97568999999999995"/>
    <n v="7.7299999999999999E-3"/>
    <n v="0.97901000000000005"/>
    <n v="1.6570000000000001E-2"/>
    <n v="0.98011000000000004"/>
    <n v="6.6299999999999996E-3"/>
    <n v="0.98121999999999998"/>
    <n v="2.0990000000000002E-2"/>
    <n v="0.97126999999999997"/>
    <n v="-6.6299999999999996E-3"/>
    <n v="0.98033000000000003"/>
    <n v="1.6E-2"/>
    <n v="0.97901000000000005"/>
    <n v="1.5469999999999999E-2"/>
    <n v="0.98563999999999996"/>
    <n v="2.0990000000000002E-2"/>
    <n v="0.98673999999999995"/>
    <n v="2.7619999999999999E-2"/>
    <x v="1"/>
    <n v="4.0732225329461196"/>
  </r>
  <r>
    <n v="1"/>
    <n v="0"/>
    <n v="1"/>
    <n v="-1.342E-2"/>
    <n v="1"/>
    <n v="1.566E-2"/>
    <n v="1"/>
    <n v="-2.2399999999999998E-3"/>
    <n v="1"/>
    <n v="6.2640000000000001E-2"/>
    <n v="0.97763"/>
    <n v="4.4740000000000002E-2"/>
    <n v="0.95972999999999997"/>
    <n v="2.9080000000000002E-2"/>
    <n v="1"/>
    <n v="6.4879999999999993E-2"/>
    <n v="0.98880999999999997"/>
    <n v="3.356E-2"/>
    <n v="1"/>
    <n v="3.5790000000000002E-2"/>
    <n v="0.99775999999999998"/>
    <n v="9.3960000000000002E-2"/>
    <n v="0.95748999999999995"/>
    <n v="7.3830000000000007E-2"/>
    <n v="1"/>
    <n v="0.10067"/>
    <n v="0.99988999999999995"/>
    <n v="8.763E-2"/>
    <n v="0.99104999999999999"/>
    <n v="8.5010000000000002E-2"/>
    <n v="1"/>
    <n v="0.10067"/>
    <n v="1"/>
    <n v="0.10067"/>
    <x v="1"/>
    <n v="4.1014955806022764"/>
  </r>
  <r>
    <n v="1"/>
    <n v="0"/>
    <n v="0.88419999999999999"/>
    <n v="0.36724000000000001"/>
    <n v="0.67122999999999999"/>
    <n v="0.67381999999999997"/>
    <n v="0.39612999999999998"/>
    <n v="0.86399000000000004"/>
    <n v="2.4240000000000001E-2"/>
    <n v="0.93181999999999998"/>
    <n v="-0.35148000000000001"/>
    <n v="0.83713000000000004"/>
    <n v="-0.60316000000000003"/>
    <n v="0.58842000000000005"/>
    <n v="-0.78657999999999995"/>
    <n v="0.38778000000000001"/>
    <n v="-0.83284999999999998"/>
    <n v="-6.4200000000000004E-3"/>
    <n v="-0.69318000000000002"/>
    <n v="-0.32962999999999998"/>
    <n v="-0.52503999999999995"/>
    <n v="-0.53924000000000005"/>
    <n v="-0.27377000000000001"/>
    <n v="-0.68125999999999998"/>
    <n v="8.0599999999999995E-3"/>
    <n v="-0.69774000000000003"/>
    <n v="0.26028000000000001"/>
    <n v="-0.60677999999999999"/>
    <n v="0.44568999999999998"/>
    <n v="-0.43382999999999999"/>
    <n v="0.54208999999999996"/>
    <n v="-0.21542"/>
    <n v="0.56286000000000003"/>
    <n v="2.8230000000000002E-2"/>
    <x v="1"/>
    <n v="3.3545316024595744"/>
  </r>
  <r>
    <n v="1"/>
    <n v="0"/>
    <n v="0.90146999999999999"/>
    <n v="0.41786000000000001"/>
    <n v="0.64131000000000005"/>
    <n v="0.75724999999999998"/>
    <n v="0.3044"/>
    <n v="0.95147999999999999"/>
    <n v="-0.20449000000000001"/>
    <n v="0.96533999999999998"/>
    <n v="-0.55483000000000005"/>
    <n v="0.81191000000000002"/>
    <n v="-0.81857000000000002"/>
    <n v="0.50949"/>
    <n v="-0.96986000000000006"/>
    <n v="0.10345"/>
    <n v="-0.91456000000000004"/>
    <n v="-0.31412000000000001"/>
    <n v="-0.70162999999999998"/>
    <n v="-0.65461000000000003"/>
    <n v="-0.32353999999999999"/>
    <n v="-0.88998999999999995"/>
    <n v="5.8650000000000001E-2"/>
    <n v="-0.94172"/>
    <n v="0.44483"/>
    <n v="-0.82154000000000005"/>
    <n v="0.74104999999999999"/>
    <n v="-0.55230999999999997"/>
    <n v="0.89415"/>
    <n v="-0.18725"/>
    <n v="0.87892999999999999"/>
    <n v="0.20358999999999999"/>
    <n v="0.70555000000000001"/>
    <n v="0.54852000000000001"/>
    <x v="1"/>
    <n v="3.9507938934978628"/>
  </r>
  <r>
    <n v="1"/>
    <n v="0"/>
    <n v="0.32789000000000001"/>
    <n v="0.11042"/>
    <n v="0.15970000000000001"/>
    <n v="0.29308000000000001"/>
    <n v="0.14019999999999999"/>
    <n v="0.74485000000000001"/>
    <n v="-0.25130999999999998"/>
    <n v="0.91993000000000003"/>
    <n v="-0.16503000000000001"/>
    <n v="0.26663999999999999"/>
    <n v="-0.63714000000000004"/>
    <n v="0.24865000000000001"/>
    <n v="-0.97650000000000003"/>
    <n v="-3.3700000000000002E-3"/>
    <n v="-0.23227"/>
    <n v="-0.19908999999999999"/>
    <n v="-0.30521999999999999"/>
    <n v="-0.48886000000000002"/>
    <n v="-0.14426"/>
    <n v="-0.89990999999999999"/>
    <n v="9.3450000000000005E-2"/>
    <n v="-0.28915999999999997"/>
    <n v="0.28306999999999999"/>
    <n v="-0.18559999999999999"/>
    <n v="0.39599000000000001"/>
    <n v="-0.11498"/>
    <n v="0.31004999999999999"/>
    <n v="5.6140000000000002E-2"/>
    <n v="0.21443000000000001"/>
    <n v="0.2054"/>
    <n v="0.13375999999999999"/>
    <n v="0.26422000000000001"/>
    <x v="1"/>
    <n v="2.4785368423931087"/>
  </r>
  <r>
    <n v="1"/>
    <n v="0"/>
    <n v="0.65844999999999998"/>
    <n v="0.43617"/>
    <n v="0.44680999999999998"/>
    <n v="0.74804000000000004"/>
    <n v="5.3190000000000001E-2"/>
    <n v="0.85106000000000004"/>
    <n v="-0.32027"/>
    <n v="0.82138999999999995"/>
    <n v="-0.68252999999999997"/>
    <n v="0.52407999999999999"/>
    <n v="-0.84211000000000003"/>
    <n v="7.1110000000000007E-2"/>
    <n v="-0.82811000000000001"/>
    <n v="-0.28722999999999999"/>
    <n v="-0.47032000000000002"/>
    <n v="-0.71725000000000005"/>
    <n v="-4.759E-2"/>
    <n v="-0.86002000000000001"/>
    <n v="0.23291999999999999"/>
    <n v="-0.76315999999999995"/>
    <n v="0.56662999999999997"/>
    <n v="-0.52127999999999997"/>
    <n v="0.74299999999999999"/>
    <n v="-0.18645"/>
    <n v="0.74758000000000002"/>
    <n v="0.23713000000000001"/>
    <n v="0.45184999999999997"/>
    <n v="0.59070999999999996"/>
    <n v="0.20549000000000001"/>
    <n v="0.76763999999999999"/>
    <n v="-0.18532999999999999"/>
    <n v="0.74356"/>
    <x v="1"/>
    <n v="3.4338225588402205"/>
  </r>
  <r>
    <n v="1"/>
    <n v="0"/>
    <n v="0.19466"/>
    <n v="5.7250000000000002E-2"/>
    <n v="4.1980000000000003E-2"/>
    <n v="0.25191000000000002"/>
    <n v="-0.10557"/>
    <n v="0.48865999999999998"/>
    <n v="-0.18321000000000001"/>
    <n v="-0.18321000000000001"/>
    <n v="-0.41985"/>
    <n v="6.1069999999999999E-2"/>
    <n v="-0.45419999999999999"/>
    <n v="9.1600000000000001E-2"/>
    <n v="-0.16411999999999999"/>
    <n v="-0.30534"/>
    <n v="-0.10305"/>
    <n v="-0.39695000000000003"/>
    <n v="0.18701999999999999"/>
    <n v="-0.17557"/>
    <n v="0.34011999999999998"/>
    <n v="-0.11953"/>
    <n v="0.28626000000000001"/>
    <n v="-0.16031000000000001"/>
    <n v="0.21645"/>
    <n v="0.24692"/>
    <n v="3.9129999999999998E-2"/>
    <n v="0.31091999999999997"/>
    <n v="-3.8170000000000003E-2"/>
    <n v="0.26335999999999998"/>
    <n v="-0.16794000000000001"/>
    <n v="0.16794000000000001"/>
    <n v="-0.30153000000000002"/>
    <n v="-0.33588000000000001"/>
    <x v="1"/>
    <n v="1.7166538658681316"/>
  </r>
  <r>
    <n v="1"/>
    <n v="0"/>
    <n v="0.98002"/>
    <n v="7.5000000000000002E-4"/>
    <n v="1"/>
    <n v="0"/>
    <n v="0.98982000000000003"/>
    <n v="-7.5000000000000002E-4"/>
    <n v="0.94721"/>
    <n v="2.3939999999999999E-2"/>
    <n v="0.97699999999999998"/>
    <n v="2.1299999999999999E-2"/>
    <n v="0.97887999999999997"/>
    <n v="3.073E-2"/>
    <n v="0.99170000000000003"/>
    <n v="2.3380000000000001E-2"/>
    <n v="0.93928999999999996"/>
    <n v="5.713E-2"/>
    <n v="0.93552000000000002"/>
    <n v="5.2789999999999997E-2"/>
    <n v="0.97738000000000003"/>
    <n v="5.5239999999999997E-2"/>
    <n v="1"/>
    <n v="6.241E-2"/>
    <n v="0.94155"/>
    <n v="8.1070000000000003E-2"/>
    <n v="0.96709000000000001"/>
    <n v="7.2550000000000003E-2"/>
    <n v="0.95701000000000003"/>
    <n v="8.0879999999999994E-2"/>
    <n v="0.9819"/>
    <n v="8.1259999999999999E-2"/>
    <n v="0.97246999999999995"/>
    <n v="8.616E-2"/>
    <x v="1"/>
    <n v="4.017676176522941"/>
  </r>
  <r>
    <n v="1"/>
    <n v="0"/>
    <n v="0.82254000000000005"/>
    <n v="-7.5719999999999996E-2"/>
    <n v="0.80462"/>
    <n v="2.31E-3"/>
    <n v="0.87514000000000003"/>
    <n v="-1.214E-2"/>
    <n v="0.86821000000000004"/>
    <n v="-7.5139999999999998E-2"/>
    <n v="0.72831999999999997"/>
    <n v="-0.11734"/>
    <n v="0.84623999999999999"/>
    <n v="5.0290000000000001E-2"/>
    <n v="0.83121"/>
    <n v="-7.399E-2"/>
    <n v="0.74797999999999998"/>
    <n v="6.7049999999999998E-2"/>
    <n v="0.78324000000000005"/>
    <n v="6.3579999999999998E-2"/>
    <n v="0.86763000000000001"/>
    <n v="-2.3699999999999999E-2"/>
    <n v="0.78844000000000003"/>
    <n v="-6.012E-2"/>
    <n v="0.74451000000000001"/>
    <n v="-2.3699999999999999E-2"/>
    <n v="0.76717000000000002"/>
    <n v="-2.7310000000000001E-2"/>
    <n v="0.74046000000000001"/>
    <n v="-7.6300000000000007E-2"/>
    <n v="0.70057999999999998"/>
    <n v="-4.2200000000000001E-2"/>
    <n v="0.78439000000000003"/>
    <n v="1.214E-2"/>
    <x v="1"/>
    <n v="3.3437653676506667"/>
  </r>
  <r>
    <n v="1"/>
    <n v="0"/>
    <n v="0.35346"/>
    <n v="-0.13768"/>
    <n v="0.69386999999999999"/>
    <n v="-2.4230000000000002E-2"/>
    <n v="0.68194999999999995"/>
    <n v="-3.5740000000000001E-2"/>
    <n v="0.55717000000000005"/>
    <n v="-6.1190000000000001E-2"/>
    <n v="0.61836000000000002"/>
    <n v="-0.10467"/>
    <n v="0.62099000000000004"/>
    <n v="-6.5269999999999995E-2"/>
    <n v="0.59360999999999997"/>
    <n v="-7.2889999999999996E-2"/>
    <n v="0.42270999999999997"/>
    <n v="-0.26408999999999999"/>
    <n v="0.58213000000000004"/>
    <n v="4.9919999999999999E-2"/>
    <n v="0.49736000000000002"/>
    <n v="-8.7709999999999996E-2"/>
    <n v="0.46240999999999999"/>
    <n v="-8.9889999999999998E-2"/>
    <n v="0.45007999999999998"/>
    <n v="-5.64E-3"/>
    <n v="0.39145999999999997"/>
    <n v="-9.0380000000000002E-2"/>
    <n v="0.35587999999999997"/>
    <n v="-0.10306"/>
    <n v="0.32232"/>
    <n v="-8.6370000000000002E-2"/>
    <n v="0.28943000000000002"/>
    <n v="-8.3000000000000004E-2"/>
    <x v="1"/>
    <n v="2.3059486980850203"/>
  </r>
  <r>
    <n v="1"/>
    <n v="0"/>
    <n v="0.76046000000000002"/>
    <n v="1.0919999999999999E-2"/>
    <n v="0.86334999999999995"/>
    <n v="2.5799999999999998E-3"/>
    <n v="0.85821000000000003"/>
    <n v="3.8400000000000001E-3"/>
    <n v="0.79988000000000004"/>
    <n v="2.3040000000000001E-2"/>
    <n v="0.81503999999999999"/>
    <n v="0.12068"/>
    <n v="0.83096000000000003"/>
    <n v="7.4400000000000004E-3"/>
    <n v="0.81815000000000004"/>
    <n v="8.5400000000000007E-3"/>
    <n v="0.82777000000000001"/>
    <n v="-6.9739999999999996E-2"/>
    <n v="0.76531000000000005"/>
    <n v="3.8809999999999997E-2"/>
    <n v="0.76978999999999997"/>
    <n v="1.1480000000000001E-2"/>
    <n v="0.75070999999999999"/>
    <n v="1.2319999999999999E-2"/>
    <n v="0.77137999999999995"/>
    <n v="-3.0300000000000001E-3"/>
    <n v="0.70886000000000005"/>
    <n v="1.375E-2"/>
    <n v="0.66161000000000003"/>
    <n v="8.4899999999999993E-3"/>
    <n v="0.66298000000000001"/>
    <n v="1.4840000000000001E-2"/>
    <n v="0.63887000000000005"/>
    <n v="1.525E-2"/>
    <x v="1"/>
    <n v="3.2491350656136162"/>
  </r>
  <r>
    <n v="1"/>
    <n v="0"/>
    <n v="0.66666999999999998"/>
    <n v="-1.366E-2"/>
    <n v="0.97404000000000002"/>
    <n v="6.8309999999999996E-2"/>
    <n v="0.49590000000000001"/>
    <n v="0.50136999999999998"/>
    <n v="0.75683"/>
    <n v="-2.7299999999999998E-3"/>
    <n v="0.65164"/>
    <n v="-0.14071"/>
    <n v="0.40164"/>
    <n v="-0.48907"/>
    <n v="0.39207999999999998"/>
    <n v="0.58743000000000001"/>
    <n v="0.76776"/>
    <n v="0.31830999999999998"/>
    <n v="0.78552"/>
    <n v="0.11339"/>
    <n v="0.47541"/>
    <n v="-0.44945000000000002"/>
    <n v="1"/>
    <n v="6.8300000000000001E-3"/>
    <n v="0.60655999999999999"/>
    <n v="6.9669999999999996E-2"/>
    <n v="0.68655999999999995"/>
    <n v="0.17088"/>
    <n v="0.87568000000000001"/>
    <n v="7.7869999999999995E-2"/>
    <n v="0.55327999999999999"/>
    <n v="0.24590000000000001"/>
    <n v="0.13933999999999999"/>
    <n v="0.48087000000000002"/>
    <x v="1"/>
    <n v="3.1343379678649845"/>
  </r>
  <r>
    <n v="1"/>
    <n v="0"/>
    <n v="0.83508000000000004"/>
    <n v="8.2979999999999998E-2"/>
    <n v="0.73738999999999999"/>
    <n v="-0.14706"/>
    <n v="0.84348999999999996"/>
    <n v="-5.5669999999999997E-2"/>
    <n v="0.90441000000000005"/>
    <n v="-4.6219999999999997E-2"/>
    <n v="0.89390999999999998"/>
    <n v="0.1313"/>
    <n v="0.81196999999999997"/>
    <n v="6.7229999999999998E-2"/>
    <n v="0.79307000000000005"/>
    <n v="-8.9289999999999994E-2"/>
    <n v="1"/>
    <n v="-2.1010000000000001E-2"/>
    <n v="0.96638999999999997"/>
    <n v="6.6180000000000003E-2"/>
    <n v="0.87605"/>
    <n v="1.155E-2"/>
    <n v="0.77520999999999995"/>
    <n v="6.6180000000000003E-2"/>
    <n v="0.95377999999999996"/>
    <n v="-4.2020000000000002E-2"/>
    <n v="0.83479000000000003"/>
    <n v="1.23E-3"/>
    <n v="1"/>
    <n v="0.12814999999999999"/>
    <n v="0.86660000000000004"/>
    <n v="-0.10714"/>
    <n v="0.90546000000000004"/>
    <n v="-4.3069999999999997E-2"/>
    <x v="1"/>
    <n v="3.6663267284026935"/>
  </r>
  <r>
    <n v="1"/>
    <n v="0"/>
    <n v="0.95113000000000003"/>
    <n v="4.1900000000000001E-3"/>
    <n v="0.95182999999999995"/>
    <n v="-2.7230000000000001E-2"/>
    <n v="0.93437999999999999"/>
    <n v="-1.9199999999999998E-2"/>
    <n v="0.94589999999999996"/>
    <n v="1.6060000000000001E-2"/>
    <n v="0.96509999999999996"/>
    <n v="3.2809999999999999E-2"/>
    <n v="0.94171000000000005"/>
    <n v="7.3300000000000004E-2"/>
    <n v="0.94625000000000004"/>
    <n v="-1.3259999999999999E-2"/>
    <n v="0.97172999999999998"/>
    <n v="1.4E-3"/>
    <n v="0.94833999999999996"/>
    <n v="6.0380000000000003E-2"/>
    <n v="0.92669999999999997"/>
    <n v="8.412E-2"/>
    <n v="0.93123999999999996"/>
    <n v="0.10087"/>
    <n v="0.94520000000000004"/>
    <n v="1.3610000000000001E-2"/>
    <n v="0.93522000000000005"/>
    <n v="4.9250000000000002E-2"/>
    <n v="0.93159000000000003"/>
    <n v="8.1680000000000003E-2"/>
    <n v="0.94066000000000005"/>
    <n v="-3.5E-4"/>
    <n v="0.91483000000000003"/>
    <n v="4.7120000000000002E-2"/>
    <x v="1"/>
    <n v="3.9063668350271459"/>
  </r>
  <r>
    <n v="1"/>
    <n v="0"/>
    <n v="0.94701000000000002"/>
    <n v="-3.4000000000000002E-4"/>
    <n v="0.93206999999999995"/>
    <n v="-3.227E-2"/>
    <n v="0.95177"/>
    <n v="-3.431E-2"/>
    <n v="0.95584000000000002"/>
    <n v="2.4459999999999999E-2"/>
    <n v="0.94123999999999997"/>
    <n v="1.7659999999999999E-2"/>
    <n v="0.92595000000000005"/>
    <n v="4.6879999999999998E-2"/>
    <n v="0.93954000000000004"/>
    <n v="-1.461E-2"/>
    <n v="0.94837000000000005"/>
    <n v="2.0039999999999999E-2"/>
    <n v="0.93784000000000001"/>
    <n v="1.393E-2"/>
    <n v="0.91405999999999998"/>
    <n v="7.6770000000000005E-2"/>
    <n v="0.89470000000000005"/>
    <n v="6.148E-2"/>
    <n v="0.93988000000000005"/>
    <n v="3.193E-2"/>
    <n v="0.92488999999999999"/>
    <n v="2.5420000000000002E-2"/>
    <n v="0.92120000000000002"/>
    <n v="2.2419999999999999E-2"/>
    <n v="0.92459000000000002"/>
    <n v="4.4200000000000003E-3"/>
    <n v="0.92696999999999996"/>
    <n v="-5.77E-3"/>
    <x v="1"/>
    <n v="3.8659603182003819"/>
  </r>
  <r>
    <n v="1"/>
    <n v="0"/>
    <n v="0.90608"/>
    <n v="-1.6570000000000001E-2"/>
    <n v="0.98121999999999998"/>
    <n v="-1.9890000000000001E-2"/>
    <n v="0.95691000000000004"/>
    <n v="-3.6459999999999999E-2"/>
    <n v="0.85746"/>
    <n v="1.1000000000000001E-3"/>
    <n v="0.89724000000000004"/>
    <n v="-3.3149999999999999E-2"/>
    <n v="0.89061000000000001"/>
    <n v="-1.436E-2"/>
    <n v="0.90608"/>
    <n v="-4.53E-2"/>
    <n v="0.91381000000000001"/>
    <n v="-8.8400000000000006E-3"/>
    <n v="0.80772999999999995"/>
    <n v="-0.12928000000000001"/>
    <n v="0.88729000000000002"/>
    <n v="1.2149999999999999E-2"/>
    <n v="0.92154999999999998"/>
    <n v="-2.3199999999999998E-2"/>
    <n v="0.91049999999999998"/>
    <n v="-2.0990000000000002E-2"/>
    <n v="0.89146999999999998"/>
    <n v="-7.7600000000000002E-2"/>
    <n v="0.82982999999999996"/>
    <n v="-0.17238000000000001"/>
    <n v="0.96021999999999996"/>
    <n v="-3.7569999999999999E-2"/>
    <n v="0.87402999999999997"/>
    <n v="-0.16242999999999999"/>
    <x v="1"/>
    <n v="3.7500685909460376"/>
  </r>
  <r>
    <n v="1"/>
    <n v="0"/>
    <n v="0.84709999999999996"/>
    <n v="0.13533000000000001"/>
    <n v="0.73638000000000003"/>
    <n v="-6.1510000000000002E-2"/>
    <n v="0.87873000000000001"/>
    <n v="8.2600000000000007E-2"/>
    <n v="0.88927999999999996"/>
    <n v="-9.1389999999999999E-2"/>
    <n v="0.78734999999999999"/>
    <n v="6.6780000000000006E-2"/>
    <n v="0.80667999999999995"/>
    <n v="-3.5100000000000001E-3"/>
    <n v="0.79261999999999999"/>
    <n v="-1.0540000000000001E-2"/>
    <n v="0.85763999999999996"/>
    <n v="-4.5690000000000001E-2"/>
    <n v="0.87170000000000003"/>
    <n v="-3.5150000000000001E-2"/>
    <n v="0.81721999999999995"/>
    <n v="-9.4899999999999998E-2"/>
    <n v="0.71001999999999998"/>
    <n v="4.394E-2"/>
    <n v="0.86467000000000005"/>
    <n v="-0.15114"/>
    <n v="0.81147000000000002"/>
    <n v="-4.8219999999999999E-2"/>
    <n v="0.78207000000000004"/>
    <n v="-7.0299999999999998E-3"/>
    <n v="0.75746999999999998"/>
    <n v="-6.6780000000000006E-2"/>
    <n v="0.85763999999999996"/>
    <n v="-6.1510000000000002E-2"/>
    <x v="1"/>
    <n v="3.435950712597606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^norm"/>
  </r>
  <r>
    <n v="0.89173789173789175"/>
    <n v="0"/>
    <n v="0.64134185185185177"/>
    <n v="4.4371880341880325E-2"/>
    <n v="0.60106789173789144"/>
    <n v="0.11588900284900286"/>
    <n v="0.5500950712250714"/>
    <n v="0.11936037037037031"/>
    <n v="0.5118480911680916"/>
    <n v="0.18134538461538463"/>
    <n v="0.47618264957264939"/>
    <n v="0.15504045584045584"/>
    <n v="0.40080119658119673"/>
    <n v="9.3413675213675176E-2"/>
    <n v="0.34415914529914549"/>
    <n v="7.1132336182336164E-2"/>
    <n v="0.38194900284900318"/>
    <n v="-3.6168091168091118E-3"/>
    <n v="0.35938960113960122"/>
    <n v="-2.402470085470082E-2"/>
    <n v="0.33669547008547018"/>
    <n v="8.2958974358974501E-3"/>
    <n v="0.36247549857549882"/>
    <n v="-5.740575498575496E-2"/>
    <n v="0.39613467236467231"/>
    <n v="-7.11868660968661E-2"/>
    <n v="0.54164079772079765"/>
    <n v="-6.9537606837606777E-2"/>
    <n v="0.37844518518518494"/>
    <n v="-2.7907094017094042E-2"/>
    <n v="0.35251373219373228"/>
    <n v="-3.7937606837606867E-3"/>
    <n v="0.34936364672364673"/>
    <n v="1.4480113960113962E-2"/>
    <x v="2"/>
    <n v="3.5141390556597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58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7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3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분산 : 3.21088784" fld="35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4" sqref="A4"/>
    </sheetView>
  </sheetViews>
  <sheetFormatPr defaultRowHeight="16.5" x14ac:dyDescent="0.3"/>
  <cols>
    <col min="1" max="1" width="11.875" customWidth="1"/>
    <col min="2" max="2" width="18.75" customWidth="1"/>
    <col min="3" max="3" width="5.125" customWidth="1"/>
    <col min="4" max="4" width="11.25" customWidth="1"/>
    <col min="5" max="5" width="7.375" customWidth="1"/>
  </cols>
  <sheetData>
    <row r="3" spans="1:2" x14ac:dyDescent="0.3">
      <c r="A3" s="1" t="s">
        <v>12</v>
      </c>
      <c r="B3" t="s">
        <v>13</v>
      </c>
    </row>
    <row r="4" spans="1:2" x14ac:dyDescent="0.3">
      <c r="A4" s="3" t="s">
        <v>1</v>
      </c>
      <c r="B4" s="2">
        <v>1.831340911162225</v>
      </c>
    </row>
    <row r="5" spans="1:2" x14ac:dyDescent="0.3">
      <c r="A5" s="3" t="s">
        <v>0</v>
      </c>
      <c r="B5" s="2">
        <v>0.51993334622205356</v>
      </c>
    </row>
    <row r="6" spans="1:2" x14ac:dyDescent="0.3">
      <c r="A6" s="3" t="s">
        <v>10</v>
      </c>
      <c r="B6" s="2">
        <v>0</v>
      </c>
    </row>
    <row r="7" spans="1:2" x14ac:dyDescent="0.3">
      <c r="A7" s="3" t="s">
        <v>11</v>
      </c>
      <c r="B7" s="2">
        <v>1.0032556352362454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7"/>
  <sheetViews>
    <sheetView tabSelected="1" topLeftCell="A327" workbookViewId="0">
      <selection activeCell="A358" sqref="A358"/>
    </sheetView>
  </sheetViews>
  <sheetFormatPr defaultRowHeight="16.5" x14ac:dyDescent="0.3"/>
  <cols>
    <col min="37" max="37" width="20.125" style="4" customWidth="1"/>
  </cols>
  <sheetData>
    <row r="1" spans="1:36" x14ac:dyDescent="0.3">
      <c r="A1">
        <v>1</v>
      </c>
      <c r="B1">
        <v>0</v>
      </c>
      <c r="C1">
        <v>1</v>
      </c>
      <c r="D1">
        <v>0.40585500000000002</v>
      </c>
      <c r="E1">
        <v>0.96517500000000001</v>
      </c>
      <c r="F1">
        <v>0.31922</v>
      </c>
      <c r="G1">
        <v>0.44566</v>
      </c>
      <c r="H1">
        <v>3.2015000000000002E-2</v>
      </c>
      <c r="I1">
        <v>1</v>
      </c>
      <c r="J1">
        <v>0.47725499999999998</v>
      </c>
      <c r="K1">
        <v>0.75436999999999999</v>
      </c>
      <c r="L1">
        <v>0.16128500000000001</v>
      </c>
      <c r="M1">
        <v>0.67215999999999998</v>
      </c>
      <c r="N1">
        <v>0.15146499999999999</v>
      </c>
      <c r="O1">
        <v>0.24157500000000001</v>
      </c>
      <c r="P1">
        <v>1.2425E-2</v>
      </c>
      <c r="Q1">
        <v>0.52749500000000005</v>
      </c>
      <c r="R1">
        <v>0.18881500000000001</v>
      </c>
      <c r="S1">
        <v>0.66554500000000005</v>
      </c>
      <c r="T1">
        <v>0</v>
      </c>
      <c r="U1">
        <v>0.43424499999999999</v>
      </c>
      <c r="V1">
        <v>0.27350000000000002</v>
      </c>
      <c r="W1">
        <v>0.40971999999999997</v>
      </c>
      <c r="X1">
        <v>0.32133</v>
      </c>
      <c r="Y1">
        <v>0.39834000000000003</v>
      </c>
      <c r="Z1">
        <v>0.36715500000000001</v>
      </c>
      <c r="AA1">
        <v>0.39766000000000001</v>
      </c>
      <c r="AB1">
        <v>0.407995</v>
      </c>
      <c r="AC1">
        <v>0.40479999999999999</v>
      </c>
      <c r="AD1">
        <v>0.44203500000000001</v>
      </c>
      <c r="AE1">
        <v>0.41687000000000002</v>
      </c>
      <c r="AF1">
        <v>0.46855999999999998</v>
      </c>
      <c r="AG1">
        <v>0.43131000000000003</v>
      </c>
      <c r="AH1">
        <v>0.487765</v>
      </c>
      <c r="AI1" t="s">
        <v>4</v>
      </c>
      <c r="AJ1">
        <f>SQRT(POWER($A1,2) + POWER($B1,2) + POWER($C1,2) + POWER($D1,2) + POWER($E1,2) +
POWER($F1,2) + POWER($G1,2) + POWER($H1,2) + POWER($I1,2) + POWER($J1,2) + POWER($K1,2) +
POWER($L1,2) + POWER($M1,2) + POWER($N1,2) + POWER($O1,2) + POWER($P1,2) +
POWER($Q1,2) + POWER($R1,2) + POWER($S1,2) + POWER($T1,2) + POWER($U1,2) + POWER($V1,2) +
POWER($W1,2) + POWER($X1,2) + POWER($Y1,2) + POWER($Z1,2) + POWER($AA1,2) + POWER($AB1,2) +
POWER($AC1,2) + POWER($AD1,2) + POWER($AE1,2) + POWER($AF1,2) + POWER($AG1,2) + POWER($AH1,2))</f>
        <v>2.9731936993744621</v>
      </c>
    </row>
    <row r="2" spans="1:36" x14ac:dyDescent="0.3">
      <c r="A2">
        <v>1</v>
      </c>
      <c r="B2">
        <v>0</v>
      </c>
      <c r="C2">
        <v>1</v>
      </c>
      <c r="D2">
        <v>0.27419500000000002</v>
      </c>
      <c r="E2">
        <v>1</v>
      </c>
      <c r="F2">
        <v>1</v>
      </c>
      <c r="G2">
        <v>0.85607999999999995</v>
      </c>
      <c r="H2">
        <v>0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</v>
      </c>
      <c r="P2">
        <v>0.57257999999999998</v>
      </c>
      <c r="Q2">
        <v>0.77046999999999999</v>
      </c>
      <c r="R2">
        <v>0.30335000000000001</v>
      </c>
      <c r="S2">
        <v>0</v>
      </c>
      <c r="T2">
        <v>0.22766500000000001</v>
      </c>
      <c r="U2">
        <v>0.15012500000000001</v>
      </c>
      <c r="V2">
        <v>1</v>
      </c>
      <c r="W2">
        <v>0.5</v>
      </c>
      <c r="X2">
        <v>0.5</v>
      </c>
      <c r="Y2">
        <v>1</v>
      </c>
      <c r="Z2">
        <v>0.95347499999999996</v>
      </c>
      <c r="AA2">
        <v>0.75806499999999999</v>
      </c>
      <c r="AB2">
        <v>1</v>
      </c>
      <c r="AC2">
        <v>1</v>
      </c>
      <c r="AD2">
        <v>0.399505</v>
      </c>
      <c r="AE2">
        <v>0.62841000000000002</v>
      </c>
      <c r="AF2">
        <v>1</v>
      </c>
      <c r="AG2">
        <v>0.33809</v>
      </c>
      <c r="AH2">
        <v>1</v>
      </c>
      <c r="AI2" t="s">
        <v>4</v>
      </c>
      <c r="AJ2">
        <f>SQRT(POWER($A2,2) + POWER($B2,2) + POWER($C2,2) + POWER($D2,2) + POWER($E2,2) +
POWER($F2,2) + POWER($G2,2) + POWER($H2,2) + POWER($I2,2) + POWER($J2,2) + POWER($K2,2) +
POWER($L2,2) + POWER($M2,2) + POWER($N2,2) + POWER($O2,2) + POWER($P2,2) +
POWER($Q2,2) + POWER($R2,2) + POWER($S2,2) + POWER($T2,2) + POWER($U2,2) + POWER($V2,2) +
POWER($W2,2) + POWER($X2,2) + POWER($Y2,2) + POWER($Z2,2) + POWER($AA2,2) + POWER($AB2,2) +
POWER($AC2,2) + POWER($AD2,2) + POWER($AE2,2) + POWER($AF2,2) + POWER($AG2,2) + POWER($AH2,2))</f>
        <v>4.0060583087556276</v>
      </c>
    </row>
    <row r="3" spans="1:36" x14ac:dyDescent="0.3">
      <c r="A3">
        <v>1</v>
      </c>
      <c r="B3">
        <v>0</v>
      </c>
      <c r="C3">
        <v>0.51168499999999995</v>
      </c>
      <c r="D3">
        <v>0.49703999999999998</v>
      </c>
      <c r="E3">
        <v>0.45038</v>
      </c>
      <c r="F3">
        <v>0.44025500000000001</v>
      </c>
      <c r="G3">
        <v>0.49618499999999999</v>
      </c>
      <c r="H3">
        <v>0.44087999999999999</v>
      </c>
      <c r="I3">
        <v>0.57352999999999998</v>
      </c>
      <c r="J3">
        <v>0.53318500000000002</v>
      </c>
      <c r="K3">
        <v>0.51893</v>
      </c>
      <c r="L3">
        <v>0.46849000000000002</v>
      </c>
      <c r="M3">
        <v>0.5</v>
      </c>
      <c r="N3">
        <v>0.5</v>
      </c>
      <c r="O3">
        <v>0.47714000000000001</v>
      </c>
      <c r="P3">
        <v>0.42230000000000001</v>
      </c>
      <c r="Q3">
        <v>0.49828499999999998</v>
      </c>
      <c r="R3">
        <v>0.44901999999999997</v>
      </c>
      <c r="S3">
        <v>0.44212499999999999</v>
      </c>
      <c r="T3">
        <v>0.47293000000000002</v>
      </c>
      <c r="U3">
        <v>0.50919000000000003</v>
      </c>
      <c r="V3">
        <v>0.51834499999999994</v>
      </c>
      <c r="W3">
        <v>0.50759500000000002</v>
      </c>
      <c r="X3">
        <v>0.50444</v>
      </c>
      <c r="Y3">
        <v>0.51756500000000005</v>
      </c>
      <c r="Z3">
        <v>0.49232500000000001</v>
      </c>
      <c r="AA3">
        <v>0.48380000000000001</v>
      </c>
      <c r="AB3">
        <v>0.54611500000000002</v>
      </c>
      <c r="AC3">
        <v>0.46070499999999998</v>
      </c>
      <c r="AD3">
        <v>0.50366</v>
      </c>
      <c r="AE3">
        <v>0.5</v>
      </c>
      <c r="AF3">
        <v>0.5</v>
      </c>
      <c r="AG3">
        <v>0.499805</v>
      </c>
      <c r="AH3">
        <v>0.56005499999999997</v>
      </c>
      <c r="AI3" t="s">
        <v>17</v>
      </c>
      <c r="AJ3">
        <f>SQRT(POWER($A3,2) + POWER($B3,2) + POWER($C3,2) + POWER($D3,2) + POWER($E3,2) +
POWER($F3,2) + POWER($G3,2) + POWER($H3,2) + POWER($I3,2) + POWER($J3,2) + POWER($K3,2) +
POWER($L3,2) + POWER($M3,2) + POWER($N3,2) + POWER($O3,2) + POWER($P3,2) +
POWER($Q3,2) + POWER($R3,2) + POWER($S3,2) + POWER($T3,2) + POWER($U3,2) + POWER($V3,2) +
POWER($W3,2) + POWER($X3,2) + POWER($Y3,2) + POWER($Z3,2) + POWER($AA3,2) + POWER($AB3,2) +
POWER($AC3,2) + POWER($AD3,2) + POWER($AE3,2) + POWER($AF3,2) + POWER($AG3,2) + POWER($AH3,2))</f>
        <v>2.9724011901575471</v>
      </c>
    </row>
    <row r="4" spans="1:36" x14ac:dyDescent="0.3">
      <c r="A4">
        <v>0</v>
      </c>
      <c r="B4">
        <v>0</v>
      </c>
      <c r="C4">
        <v>0.5</v>
      </c>
      <c r="D4">
        <v>0.5</v>
      </c>
      <c r="E4">
        <v>0.5</v>
      </c>
      <c r="F4">
        <v>0.5</v>
      </c>
      <c r="G4">
        <v>1</v>
      </c>
      <c r="H4">
        <v>0</v>
      </c>
      <c r="I4">
        <v>0.5</v>
      </c>
      <c r="J4">
        <v>0.5</v>
      </c>
      <c r="K4">
        <v>0</v>
      </c>
      <c r="L4">
        <v>0</v>
      </c>
      <c r="M4">
        <v>0.5</v>
      </c>
      <c r="N4">
        <v>0.5</v>
      </c>
      <c r="O4">
        <v>0.5</v>
      </c>
      <c r="P4">
        <v>0.5</v>
      </c>
      <c r="Q4">
        <v>1</v>
      </c>
      <c r="R4">
        <v>1</v>
      </c>
      <c r="S4">
        <v>0</v>
      </c>
      <c r="T4">
        <v>0</v>
      </c>
      <c r="U4">
        <v>0.5</v>
      </c>
      <c r="V4">
        <v>0.5</v>
      </c>
      <c r="W4">
        <v>0.5</v>
      </c>
      <c r="X4">
        <v>0.5</v>
      </c>
      <c r="Y4">
        <v>1</v>
      </c>
      <c r="Z4">
        <v>1</v>
      </c>
      <c r="AA4">
        <v>1</v>
      </c>
      <c r="AB4">
        <v>1</v>
      </c>
      <c r="AC4">
        <v>0.5</v>
      </c>
      <c r="AD4">
        <v>0.5</v>
      </c>
      <c r="AE4">
        <v>1</v>
      </c>
      <c r="AF4">
        <v>1</v>
      </c>
      <c r="AG4">
        <v>0.5</v>
      </c>
      <c r="AH4">
        <v>0.5</v>
      </c>
      <c r="AI4" t="s">
        <v>4</v>
      </c>
      <c r="AJ4">
        <f>SQRT(POWER($A4,2) + POWER($B4,2) + POWER($C4,2) + POWER($D4,2) + POWER($E4,2) +
POWER($F4,2) + POWER($G4,2) + POWER($H4,2) + POWER($I4,2) + POWER($J4,2) + POWER($K4,2) +
POWER($L4,2) + POWER($M4,2) + POWER($N4,2) + POWER($O4,2) + POWER($P4,2) +
POWER($Q4,2) + POWER($R4,2) + POWER($S4,2) + POWER($T4,2) + POWER($U4,2) + POWER($V4,2) +
POWER($W4,2) + POWER($X4,2) + POWER($Y4,2) + POWER($Z4,2) + POWER($AA4,2) + POWER($AB4,2) +
POWER($AC4,2) + POWER($AD4,2) + POWER($AE4,2) + POWER($AF4,2) + POWER($AG4,2) + POWER($AH4,2))</f>
        <v>3.6742346141747673</v>
      </c>
    </row>
    <row r="5" spans="1:36" x14ac:dyDescent="0.3">
      <c r="A5">
        <v>1</v>
      </c>
      <c r="B5">
        <v>0</v>
      </c>
      <c r="C5">
        <v>0.49068000000000001</v>
      </c>
      <c r="D5">
        <v>0.45770499999999997</v>
      </c>
      <c r="E5">
        <v>0.5</v>
      </c>
      <c r="F5">
        <v>0.5</v>
      </c>
      <c r="G5">
        <v>0.5</v>
      </c>
      <c r="H5">
        <v>0.5</v>
      </c>
      <c r="I5">
        <v>0.55735000000000001</v>
      </c>
      <c r="J5">
        <v>0.36595</v>
      </c>
      <c r="K5">
        <v>0.27168500000000001</v>
      </c>
      <c r="L5">
        <v>0.30914000000000003</v>
      </c>
      <c r="M5">
        <v>0.5</v>
      </c>
      <c r="N5">
        <v>0.5</v>
      </c>
      <c r="O5">
        <v>0.33172000000000001</v>
      </c>
      <c r="P5">
        <v>0.69301000000000001</v>
      </c>
      <c r="Q5">
        <v>0.31433499999999998</v>
      </c>
      <c r="R5">
        <v>0.57508999999999999</v>
      </c>
      <c r="S5">
        <v>0.81864000000000003</v>
      </c>
      <c r="T5">
        <v>0.61057499999999998</v>
      </c>
      <c r="U5">
        <v>0.5</v>
      </c>
      <c r="V5">
        <v>0.5</v>
      </c>
      <c r="W5">
        <v>0.5</v>
      </c>
      <c r="X5">
        <v>0.5</v>
      </c>
      <c r="Y5">
        <v>0.425985</v>
      </c>
      <c r="Z5">
        <v>0.49336999999999998</v>
      </c>
      <c r="AA5">
        <v>0.60322500000000001</v>
      </c>
      <c r="AB5">
        <v>0.48853000000000002</v>
      </c>
      <c r="AC5">
        <v>0.5</v>
      </c>
      <c r="AD5">
        <v>0.5</v>
      </c>
      <c r="AE5">
        <v>0.58297500000000002</v>
      </c>
      <c r="AF5">
        <v>0.62043000000000004</v>
      </c>
      <c r="AG5">
        <v>0.45895999999999998</v>
      </c>
      <c r="AH5">
        <v>0.69032499999999997</v>
      </c>
      <c r="AI5" t="s">
        <v>17</v>
      </c>
      <c r="AJ5">
        <f>SQRT(POWER($A5,2) + POWER($B5,2) + POWER($C5,2) + POWER($D5,2) + POWER($E5,2) +
POWER($F5,2) + POWER($G5,2) + POWER($H5,2) + POWER($I5,2) + POWER($J5,2) + POWER($K5,2) +
POWER($L5,2) + POWER($M5,2) + POWER($N5,2) + POWER($O5,2) + POWER($P5,2) +
POWER($Q5,2) + POWER($R5,2) + POWER($S5,2) + POWER($T5,2) + POWER($U5,2) + POWER($V5,2) +
POWER($W5,2) + POWER($X5,2) + POWER($Y5,2) + POWER($Z5,2) + POWER($AA5,2) + POWER($AB5,2) +
POWER($AC5,2) + POWER($AD5,2) + POWER($AE5,2) + POWER($AF5,2) + POWER($AG5,2) + POWER($AH5,2))</f>
        <v>3.0929620097408246</v>
      </c>
    </row>
    <row r="6" spans="1:36" x14ac:dyDescent="0.3">
      <c r="A6">
        <v>1</v>
      </c>
      <c r="B6">
        <v>0</v>
      </c>
      <c r="C6">
        <v>1</v>
      </c>
      <c r="D6">
        <v>0.22894999999999999</v>
      </c>
      <c r="E6">
        <v>1</v>
      </c>
      <c r="F6">
        <v>0</v>
      </c>
      <c r="G6">
        <v>1</v>
      </c>
      <c r="H6">
        <v>0</v>
      </c>
      <c r="I6">
        <v>1</v>
      </c>
      <c r="J6">
        <v>0.68108500000000005</v>
      </c>
      <c r="K6">
        <v>1</v>
      </c>
      <c r="L6">
        <v>0.29440499999999997</v>
      </c>
      <c r="M6">
        <v>1</v>
      </c>
      <c r="N6">
        <v>1</v>
      </c>
      <c r="O6">
        <v>1</v>
      </c>
      <c r="P6">
        <v>0</v>
      </c>
      <c r="Q6">
        <v>1</v>
      </c>
      <c r="R6">
        <v>0.35322999999999999</v>
      </c>
      <c r="S6">
        <v>1</v>
      </c>
      <c r="T6">
        <v>3.2004999999999999E-2</v>
      </c>
      <c r="U6">
        <v>1</v>
      </c>
      <c r="V6">
        <v>1</v>
      </c>
      <c r="W6">
        <v>1</v>
      </c>
      <c r="X6">
        <v>1</v>
      </c>
      <c r="Y6">
        <v>1</v>
      </c>
      <c r="Z6">
        <v>0.29555999999999999</v>
      </c>
      <c r="AA6">
        <v>1</v>
      </c>
      <c r="AB6">
        <v>0.186275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 t="s">
        <v>4</v>
      </c>
      <c r="AJ6">
        <f>SQRT(POWER($A6,2) + POWER($B6,2) + POWER($C6,2) + POWER($D6,2) + POWER($E6,2) +
POWER($F6,2) + POWER($G6,2) + POWER($H6,2) + POWER($I6,2) + POWER($J6,2) + POWER($K6,2) +
POWER($L6,2) + POWER($M6,2) + POWER($N6,2) + POWER($O6,2) + POWER($P6,2) +
POWER($Q6,2) + POWER($R6,2) + POWER($S6,2) + POWER($T6,2) + POWER($U6,2) + POWER($V6,2) +
POWER($W6,2) + POWER($X6,2) + POWER($Y6,2) + POWER($Z6,2) + POWER($AA6,2) + POWER($AB6,2) +
POWER($AC6,2) + POWER($AD6,2) + POWER($AE6,2) + POWER($AF6,2) + POWER($AG6,2) + POWER($AH6,2))</f>
        <v>4.5662697057773531</v>
      </c>
    </row>
    <row r="7" spans="1:36" x14ac:dyDescent="0.3">
      <c r="A7">
        <v>1</v>
      </c>
      <c r="B7">
        <v>0</v>
      </c>
      <c r="C7">
        <v>1</v>
      </c>
      <c r="D7">
        <v>6.6494999999999999E-2</v>
      </c>
      <c r="E7">
        <v>1</v>
      </c>
      <c r="F7">
        <v>0.61140000000000005</v>
      </c>
      <c r="G7">
        <v>0.92745999999999995</v>
      </c>
      <c r="H7">
        <v>0.30052000000000001</v>
      </c>
      <c r="I7">
        <v>1</v>
      </c>
      <c r="J7">
        <v>0.43955</v>
      </c>
      <c r="K7">
        <v>1</v>
      </c>
      <c r="L7">
        <v>0.67573499999999997</v>
      </c>
      <c r="M7">
        <v>1</v>
      </c>
      <c r="N7">
        <v>0.53886000000000001</v>
      </c>
      <c r="O7">
        <v>1</v>
      </c>
      <c r="P7">
        <v>0.42616500000000002</v>
      </c>
      <c r="Q7">
        <v>1</v>
      </c>
      <c r="R7">
        <v>0</v>
      </c>
      <c r="S7">
        <v>1</v>
      </c>
      <c r="T7">
        <v>0</v>
      </c>
      <c r="U7">
        <v>0.80915499999999996</v>
      </c>
      <c r="V7">
        <v>0.57901499999999995</v>
      </c>
      <c r="W7">
        <v>1</v>
      </c>
      <c r="X7">
        <v>0.81174500000000005</v>
      </c>
      <c r="Y7">
        <v>1</v>
      </c>
      <c r="Z7">
        <v>0.41493999999999998</v>
      </c>
      <c r="AA7">
        <v>1</v>
      </c>
      <c r="AB7">
        <v>0.67962</v>
      </c>
      <c r="AC7">
        <v>1</v>
      </c>
      <c r="AD7">
        <v>0.16753000000000001</v>
      </c>
      <c r="AE7">
        <v>1</v>
      </c>
      <c r="AF7">
        <v>0.94213999999999998</v>
      </c>
      <c r="AG7">
        <v>1</v>
      </c>
      <c r="AH7">
        <v>0.40587000000000001</v>
      </c>
      <c r="AI7" t="s">
        <v>18</v>
      </c>
      <c r="AJ7">
        <f>SQRT(POWER($A7,2) + POWER($B7,2) + POWER($C7,2) + POWER($D7,2) + POWER($E7,2) +
POWER($F7,2) + POWER($G7,2) + POWER($H7,2) + POWER($I7,2) + POWER($J7,2) + POWER($K7,2) +
POWER($L7,2) + POWER($M7,2) + POWER($N7,2) + POWER($O7,2) + POWER($P7,2) +
POWER($Q7,2) + POWER($R7,2) + POWER($S7,2) + POWER($T7,2) + POWER($U7,2) + POWER($V7,2) +
POWER($W7,2) + POWER($X7,2) + POWER($Y7,2) + POWER($Z7,2) + POWER($AA7,2) + POWER($AB7,2) +
POWER($AC7,2) + POWER($AD7,2) + POWER($AE7,2) + POWER($AF7,2) + POWER($AG7,2) + POWER($AH7,2))</f>
        <v>4.5622294748565642</v>
      </c>
    </row>
    <row r="8" spans="1:36" x14ac:dyDescent="0.3">
      <c r="A8">
        <v>1</v>
      </c>
      <c r="B8">
        <v>0</v>
      </c>
      <c r="C8">
        <v>0.75466</v>
      </c>
      <c r="D8">
        <v>3.0020000000000002E-2</v>
      </c>
      <c r="E8">
        <v>1</v>
      </c>
      <c r="F8">
        <v>0.63353999999999999</v>
      </c>
      <c r="G8">
        <v>0.4824</v>
      </c>
      <c r="H8">
        <v>0</v>
      </c>
      <c r="I8">
        <v>1</v>
      </c>
      <c r="J8">
        <v>0</v>
      </c>
      <c r="K8">
        <v>0.71842499999999998</v>
      </c>
      <c r="L8">
        <v>0</v>
      </c>
      <c r="M8">
        <v>0.5</v>
      </c>
      <c r="N8">
        <v>0.5</v>
      </c>
      <c r="O8">
        <v>0</v>
      </c>
      <c r="P8">
        <v>0.32867499999999999</v>
      </c>
      <c r="Q8">
        <v>0.31159500000000001</v>
      </c>
      <c r="R8">
        <v>0.51811499999999999</v>
      </c>
      <c r="S8">
        <v>1</v>
      </c>
      <c r="T8">
        <v>0</v>
      </c>
      <c r="U8">
        <v>0.5</v>
      </c>
      <c r="V8">
        <v>0.5</v>
      </c>
      <c r="W8">
        <v>0.5</v>
      </c>
      <c r="X8">
        <v>0.5</v>
      </c>
      <c r="Y8">
        <v>0.41873500000000002</v>
      </c>
      <c r="Z8">
        <v>0.96118000000000003</v>
      </c>
      <c r="AA8">
        <v>0.69876000000000005</v>
      </c>
      <c r="AB8">
        <v>0.63250499999999998</v>
      </c>
      <c r="AC8">
        <v>0.5</v>
      </c>
      <c r="AD8">
        <v>0.5</v>
      </c>
      <c r="AE8">
        <v>1</v>
      </c>
      <c r="AF8">
        <v>0.61594000000000004</v>
      </c>
      <c r="AG8">
        <v>0.5</v>
      </c>
      <c r="AH8">
        <v>0.5</v>
      </c>
      <c r="AI8" t="s">
        <v>18</v>
      </c>
      <c r="AJ8">
        <f>SQRT(POWER($A8,2) + POWER($B8,2) + POWER($C8,2) + POWER($D8,2) + POWER($E8,2) +
POWER($F8,2) + POWER($G8,2) + POWER($H8,2) + POWER($I8,2) + POWER($J8,2) + POWER($K8,2) +
POWER($L8,2) + POWER($M8,2) + POWER($N8,2) + POWER($O8,2) + POWER($P8,2) +
POWER($Q8,2) + POWER($R8,2) + POWER($S8,2) + POWER($T8,2) + POWER($U8,2) + POWER($V8,2) +
POWER($W8,2) + POWER($X8,2) + POWER($Y8,2) + POWER($Z8,2) + POWER($AA8,2) + POWER($AB8,2) +
POWER($AC8,2) + POWER($AD8,2) + POWER($AE8,2) + POWER($AF8,2) + POWER($AG8,2) + POWER($AH8,2))</f>
        <v>3.4729106135848071</v>
      </c>
    </row>
    <row r="9" spans="1:36" x14ac:dyDescent="0.3">
      <c r="A9">
        <v>0</v>
      </c>
      <c r="B9">
        <v>0</v>
      </c>
      <c r="C9">
        <v>0.5</v>
      </c>
      <c r="D9">
        <v>0.5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1</v>
      </c>
      <c r="AH9">
        <v>0</v>
      </c>
      <c r="AI9" t="s">
        <v>4</v>
      </c>
      <c r="AJ9">
        <f>SQRT(POWER($A9,2) + POWER($B9,2) + POWER($C9,2) + POWER($D9,2) + POWER($E9,2) +
POWER($F9,2) + POWER($G9,2) + POWER($H9,2) + POWER($I9,2) + POWER($J9,2) + POWER($K9,2) +
POWER($L9,2) + POWER($M9,2) + POWER($N9,2) + POWER($O9,2) + POWER($P9,2) +
POWER($Q9,2) + POWER($R9,2) + POWER($S9,2) + POWER($T9,2) + POWER($U9,2) + POWER($V9,2) +
POWER($W9,2) + POWER($X9,2) + POWER($Y9,2) + POWER($Z9,2) + POWER($AA9,2) + POWER($AB9,2) +
POWER($AC9,2) + POWER($AD9,2) + POWER($AE9,2) + POWER($AF9,2) + POWER($AG9,2) + POWER($AH9,2))</f>
        <v>3.8078865529319543</v>
      </c>
    </row>
    <row r="10" spans="1:36" x14ac:dyDescent="0.3">
      <c r="A10">
        <v>0</v>
      </c>
      <c r="B10">
        <v>0</v>
      </c>
      <c r="C10">
        <v>1</v>
      </c>
      <c r="D10">
        <v>0</v>
      </c>
      <c r="E10">
        <v>0.5</v>
      </c>
      <c r="F10">
        <v>0.5</v>
      </c>
      <c r="G10">
        <v>0.5</v>
      </c>
      <c r="H10">
        <v>0.5</v>
      </c>
      <c r="I10">
        <v>1</v>
      </c>
      <c r="J10">
        <v>1</v>
      </c>
      <c r="K10">
        <v>1</v>
      </c>
      <c r="L10">
        <v>0</v>
      </c>
      <c r="M10">
        <v>0.140625</v>
      </c>
      <c r="N10">
        <v>1</v>
      </c>
      <c r="O10">
        <v>0.5</v>
      </c>
      <c r="P10">
        <v>0.5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0.78125</v>
      </c>
      <c r="Y10">
        <v>0</v>
      </c>
      <c r="Z10">
        <v>1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1</v>
      </c>
      <c r="AI10" t="s">
        <v>4</v>
      </c>
      <c r="AJ10">
        <f>SQRT(POWER($A10,2) + POWER($B10,2) + POWER($C10,2) + POWER($D10,2) + POWER($E10,2) +
POWER($F10,2) + POWER($G10,2) + POWER($H10,2) + POWER($I10,2) + POWER($J10,2) + POWER($K10,2) +
POWER($L10,2) + POWER($M10,2) + POWER($N10,2) + POWER($O10,2) + POWER($P10,2) +
POWER($Q10,2) + POWER($R10,2) + POWER($S10,2) + POWER($T10,2) + POWER($U10,2) + POWER($V10,2) +
POWER($W10,2) + POWER($X10,2) + POWER($Y10,2) + POWER($Z10,2) + POWER($AA10,2) + POWER($AB10,2) +
POWER($AC10,2) + POWER($AD10,2) + POWER($AE10,2) + POWER($AF10,2) + POWER($AG10,2) + POWER($AH10,2))</f>
        <v>4.4866610026973284</v>
      </c>
    </row>
    <row r="11" spans="1:36" x14ac:dyDescent="0.3">
      <c r="A11">
        <v>0</v>
      </c>
      <c r="B11">
        <v>0</v>
      </c>
      <c r="C11">
        <v>1</v>
      </c>
      <c r="D11">
        <v>1</v>
      </c>
      <c r="E11">
        <v>0.5</v>
      </c>
      <c r="F11">
        <v>0.5</v>
      </c>
      <c r="G11">
        <v>0.5</v>
      </c>
      <c r="H11">
        <v>0.5</v>
      </c>
      <c r="I11">
        <v>0</v>
      </c>
      <c r="J11">
        <v>0</v>
      </c>
      <c r="K11">
        <v>0.5</v>
      </c>
      <c r="L11">
        <v>0.5</v>
      </c>
      <c r="M11">
        <v>0.5</v>
      </c>
      <c r="N11">
        <v>0.5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0.5</v>
      </c>
      <c r="X11">
        <v>0.5</v>
      </c>
      <c r="Y11">
        <v>0.5</v>
      </c>
      <c r="Z11">
        <v>0.5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 t="s">
        <v>18</v>
      </c>
      <c r="AJ11">
        <f>SQRT(POWER($A11,2) + POWER($B11,2) + POWER($C11,2) + POWER($D11,2) + POWER($E11,2) +
POWER($F11,2) + POWER($G11,2) + POWER($H11,2) + POWER($I11,2) + POWER($J11,2) + POWER($K11,2) +
POWER($L11,2) + POWER($M11,2) + POWER($N11,2) + POWER($O11,2) + POWER($P11,2) +
POWER($Q11,2) + POWER($R11,2) + POWER($S11,2) + POWER($T11,2) + POWER($U11,2) + POWER($V11,2) +
POWER($W11,2) + POWER($X11,2) + POWER($Y11,2) + POWER($Z11,2) + POWER($AA11,2) + POWER($AB11,2) +
POWER($AC11,2) + POWER($AD11,2) + POWER($AE11,2) + POWER($AF11,2) + POWER($AG11,2) + POWER($AH11,2))</f>
        <v>3.3166247903553998</v>
      </c>
    </row>
    <row r="12" spans="1:36" x14ac:dyDescent="0.3">
      <c r="A12">
        <v>0</v>
      </c>
      <c r="B12">
        <v>0</v>
      </c>
      <c r="C12">
        <v>0</v>
      </c>
      <c r="D12">
        <v>1</v>
      </c>
      <c r="E12">
        <v>0.5</v>
      </c>
      <c r="F12">
        <v>0.5</v>
      </c>
      <c r="G12">
        <v>0.5</v>
      </c>
      <c r="H12">
        <v>0.5</v>
      </c>
      <c r="I12">
        <v>0</v>
      </c>
      <c r="J12">
        <v>1</v>
      </c>
      <c r="K12">
        <v>1</v>
      </c>
      <c r="L12">
        <v>1</v>
      </c>
      <c r="M12">
        <v>0.5</v>
      </c>
      <c r="N12">
        <v>0.5</v>
      </c>
      <c r="O12">
        <v>0.5</v>
      </c>
      <c r="P12">
        <v>0.5</v>
      </c>
      <c r="Q12">
        <v>1</v>
      </c>
      <c r="R12">
        <v>0</v>
      </c>
      <c r="S12">
        <v>0</v>
      </c>
      <c r="T12">
        <v>1</v>
      </c>
      <c r="U12">
        <v>1</v>
      </c>
      <c r="V12">
        <v>1</v>
      </c>
      <c r="W12">
        <v>0.5</v>
      </c>
      <c r="X12">
        <v>0.5</v>
      </c>
      <c r="Y12">
        <v>0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0.5</v>
      </c>
      <c r="AH12">
        <v>0.5</v>
      </c>
      <c r="AI12" t="s">
        <v>18</v>
      </c>
      <c r="AJ12">
        <f>SQRT(POWER($A12,2) + POWER($B12,2) + POWER($C12,2) + POWER($D12,2) + POWER($E12,2) +
POWER($F12,2) + POWER($G12,2) + POWER($H12,2) + POWER($I12,2) + POWER($J12,2) + POWER($K12,2) +
POWER($L12,2) + POWER($M12,2) + POWER($N12,2) + POWER($O12,2) + POWER($P12,2) +
POWER($Q12,2) + POWER($R12,2) + POWER($S12,2) + POWER($T12,2) + POWER($U12,2) + POWER($V12,2) +
POWER($W12,2) + POWER($X12,2) + POWER($Y12,2) + POWER($Z12,2) + POWER($AA12,2) + POWER($AB12,2) +
POWER($AC12,2) + POWER($AD12,2) + POWER($AE12,2) + POWER($AF12,2) + POWER($AG12,2) + POWER($AH12,2))</f>
        <v>3.872983346207417</v>
      </c>
    </row>
    <row r="13" spans="1:36" x14ac:dyDescent="0.3">
      <c r="A13">
        <v>1</v>
      </c>
      <c r="B13">
        <v>0</v>
      </c>
      <c r="C13">
        <v>1</v>
      </c>
      <c r="D13">
        <v>0.78910000000000002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0.18601999999999999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1</v>
      </c>
      <c r="AH13">
        <v>0</v>
      </c>
      <c r="AI13" t="s">
        <v>18</v>
      </c>
      <c r="AJ13">
        <f>SQRT(POWER($A13,2) + POWER($B13,2) + POWER($C13,2) + POWER($D13,2) + POWER($E13,2) +
POWER($F13,2) + POWER($G13,2) + POWER($H13,2) + POWER($I13,2) + POWER($J13,2) + POWER($K13,2) +
POWER($L13,2) + POWER($M13,2) + POWER($N13,2) + POWER($O13,2) + POWER($P13,2) +
POWER($Q13,2) + POWER($R13,2) + POWER($S13,2) + POWER($T13,2) + POWER($U13,2) + POWER($V13,2) +
POWER($W13,2) + POWER($X13,2) + POWER($Y13,2) + POWER($Z13,2) + POWER($AA13,2) + POWER($AB13,2) +
POWER($AC13,2) + POWER($AD13,2) + POWER($AE13,2) + POWER($AF13,2) + POWER($AG13,2) + POWER($AH13,2))</f>
        <v>4.2020569070872904</v>
      </c>
    </row>
    <row r="14" spans="1:36" x14ac:dyDescent="0.3">
      <c r="A14">
        <v>0</v>
      </c>
      <c r="B14">
        <v>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1</v>
      </c>
      <c r="I14">
        <v>1</v>
      </c>
      <c r="J14">
        <v>0.3125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0.5</v>
      </c>
      <c r="X14">
        <v>0.5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0.5</v>
      </c>
      <c r="AF14">
        <v>0.5</v>
      </c>
      <c r="AG14">
        <v>0</v>
      </c>
      <c r="AH14">
        <v>1</v>
      </c>
      <c r="AI14" t="s">
        <v>18</v>
      </c>
      <c r="AJ14">
        <f>SQRT(POWER($A14,2) + POWER($B14,2) + POWER($C14,2) + POWER($D14,2) + POWER($E14,2) +
POWER($F14,2) + POWER($G14,2) + POWER($H14,2) + POWER($I14,2) + POWER($J14,2) + POWER($K14,2) +
POWER($L14,2) + POWER($M14,2) + POWER($N14,2) + POWER($O14,2) + POWER($P14,2) +
POWER($Q14,2) + POWER($R14,2) + POWER($S14,2) + POWER($T14,2) + POWER($U14,2) + POWER($V14,2) +
POWER($W14,2) + POWER($X14,2) + POWER($Y14,2) + POWER($Z14,2) + POWER($AA14,2) + POWER($AB14,2) +
POWER($AC14,2) + POWER($AD14,2) + POWER($AE14,2) + POWER($AF14,2) + POWER($AG14,2) + POWER($AH14,2))</f>
        <v>3.1776809547215401</v>
      </c>
    </row>
    <row r="15" spans="1:36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0.5</v>
      </c>
      <c r="P15">
        <v>0.5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  <c r="Z15">
        <v>1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1</v>
      </c>
      <c r="AH15">
        <v>0</v>
      </c>
      <c r="AI15" t="s">
        <v>4</v>
      </c>
      <c r="AJ15">
        <f>SQRT(POWER($A15,2) + POWER($B15,2) + POWER($C15,2) + POWER($D15,2) + POWER($E15,2) +
POWER($F15,2) + POWER($G15,2) + POWER($H15,2) + POWER($I15,2) + POWER($J15,2) + POWER($K15,2) +
POWER($L15,2) + POWER($M15,2) + POWER($N15,2) + POWER($O15,2) + POWER($P15,2) +
POWER($Q15,2) + POWER($R15,2) + POWER($S15,2) + POWER($T15,2) + POWER($U15,2) + POWER($V15,2) +
POWER($W15,2) + POWER($X15,2) + POWER($Y15,2) + POWER($Z15,2) + POWER($AA15,2) + POWER($AB15,2) +
POWER($AC15,2) + POWER($AD15,2) + POWER($AE15,2) + POWER($AF15,2) + POWER($AG15,2) + POWER($AH15,2))</f>
        <v>3.9370039370059056</v>
      </c>
    </row>
    <row r="16" spans="1:36" x14ac:dyDescent="0.3">
      <c r="A16">
        <v>1</v>
      </c>
      <c r="B16">
        <v>0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0.49080000000000001</v>
      </c>
      <c r="O16">
        <v>1</v>
      </c>
      <c r="P16">
        <v>0</v>
      </c>
      <c r="Q16">
        <v>1</v>
      </c>
      <c r="R16">
        <v>1</v>
      </c>
      <c r="S16">
        <v>1</v>
      </c>
      <c r="T16">
        <v>7.2084999999999996E-2</v>
      </c>
      <c r="U16">
        <v>1</v>
      </c>
      <c r="V16">
        <v>1</v>
      </c>
      <c r="W16">
        <v>1</v>
      </c>
      <c r="X16">
        <v>0</v>
      </c>
      <c r="Y16">
        <v>0.5</v>
      </c>
      <c r="Z16">
        <v>0.5</v>
      </c>
      <c r="AA16">
        <v>1</v>
      </c>
      <c r="AB16">
        <v>1</v>
      </c>
      <c r="AC16">
        <v>1</v>
      </c>
      <c r="AD16">
        <v>0.104295</v>
      </c>
      <c r="AE16">
        <v>1</v>
      </c>
      <c r="AF16">
        <v>1</v>
      </c>
      <c r="AG16">
        <v>1</v>
      </c>
      <c r="AH16">
        <v>1</v>
      </c>
      <c r="AI16" t="s">
        <v>19</v>
      </c>
      <c r="AJ16">
        <f>SQRT(POWER($A16,2) + POWER($B16,2) + POWER($C16,2) + POWER($D16,2) + POWER($E16,2) +
POWER($F16,2) + POWER($G16,2) + POWER($H16,2) + POWER($I16,2) + POWER($J16,2) + POWER($K16,2) +
POWER($L16,2) + POWER($M16,2) + POWER($N16,2) + POWER($O16,2) + POWER($P16,2) +
POWER($Q16,2) + POWER($R16,2) + POWER($S16,2) + POWER($T16,2) + POWER($U16,2) + POWER($V16,2) +
POWER($W16,2) + POWER($X16,2) + POWER($Y16,2) + POWER($Z16,2) + POWER($AA16,2) + POWER($AB16,2) +
POWER($AC16,2) + POWER($AD16,2) + POWER($AE16,2) + POWER($AF16,2) + POWER($AG16,2) + POWER($AH16,2))</f>
        <v>4.7704253829454242</v>
      </c>
    </row>
    <row r="17" spans="1:36" x14ac:dyDescent="0.3">
      <c r="A17">
        <v>1</v>
      </c>
      <c r="B17">
        <v>0</v>
      </c>
      <c r="C17">
        <v>0.85626500000000005</v>
      </c>
      <c r="D17">
        <v>0.48702499999999999</v>
      </c>
      <c r="E17">
        <v>0.70643500000000004</v>
      </c>
      <c r="F17">
        <v>0.38466499999999998</v>
      </c>
      <c r="G17">
        <v>0.99009499999999995</v>
      </c>
      <c r="H17">
        <v>0.45263500000000001</v>
      </c>
      <c r="I17">
        <v>0.99854500000000002</v>
      </c>
      <c r="J17">
        <v>0.44882</v>
      </c>
      <c r="K17">
        <v>1</v>
      </c>
      <c r="L17">
        <v>0.445245</v>
      </c>
      <c r="M17">
        <v>0.794825</v>
      </c>
      <c r="N17">
        <v>1</v>
      </c>
      <c r="O17">
        <v>0.91862999999999995</v>
      </c>
      <c r="P17">
        <v>0</v>
      </c>
      <c r="Q17">
        <v>0.91134999999999999</v>
      </c>
      <c r="R17">
        <v>0.41068500000000002</v>
      </c>
      <c r="S17">
        <v>0.90380000000000005</v>
      </c>
      <c r="T17">
        <v>0.35871500000000001</v>
      </c>
      <c r="U17">
        <v>0.37042999999999998</v>
      </c>
      <c r="V17">
        <v>0.96365000000000001</v>
      </c>
      <c r="W17">
        <v>0.75966500000000003</v>
      </c>
      <c r="X17">
        <v>0.52727999999999997</v>
      </c>
      <c r="Y17">
        <v>0.82746500000000001</v>
      </c>
      <c r="Z17">
        <v>0.39804</v>
      </c>
      <c r="AA17">
        <v>0.96562000000000003</v>
      </c>
      <c r="AB17">
        <v>0.29346499999999998</v>
      </c>
      <c r="AC17">
        <v>0.81905499999999998</v>
      </c>
      <c r="AD17">
        <v>0.39049499999999998</v>
      </c>
      <c r="AE17">
        <v>0.93067999999999995</v>
      </c>
      <c r="AF17">
        <v>6.3229999999999995E-2</v>
      </c>
      <c r="AG17">
        <v>0.38407000000000002</v>
      </c>
      <c r="AH17">
        <v>0</v>
      </c>
      <c r="AI17" t="s">
        <v>18</v>
      </c>
      <c r="AJ17">
        <f>SQRT(POWER($A17,2) + POWER($B17,2) + POWER($C17,2) + POWER($D17,2) + POWER($E17,2) +
POWER($F17,2) + POWER($G17,2) + POWER($H17,2) + POWER($I17,2) + POWER($J17,2) + POWER($K17,2) +
POWER($L17,2) + POWER($M17,2) + POWER($N17,2) + POWER($O17,2) + POWER($P17,2) +
POWER($Q17,2) + POWER($R17,2) + POWER($S17,2) + POWER($T17,2) + POWER($U17,2) + POWER($V17,2) +
POWER($W17,2) + POWER($X17,2) + POWER($Y17,2) + POWER($Z17,2) + POWER($AA17,2) + POWER($AB17,2) +
POWER($AC17,2) + POWER($AD17,2) + POWER($AE17,2) + POWER($AF17,2) + POWER($AG17,2) + POWER($AH17,2))</f>
        <v>4.0303057897881649</v>
      </c>
    </row>
    <row r="18" spans="1:36" x14ac:dyDescent="0.3">
      <c r="A18">
        <v>1</v>
      </c>
      <c r="B18">
        <v>0</v>
      </c>
      <c r="C18">
        <v>0.83080500000000002</v>
      </c>
      <c r="D18">
        <v>0</v>
      </c>
      <c r="E18">
        <v>1</v>
      </c>
      <c r="F18">
        <v>1</v>
      </c>
      <c r="G18">
        <v>1</v>
      </c>
      <c r="H18">
        <v>0.16339500000000001</v>
      </c>
      <c r="I18">
        <v>0.90446499999999996</v>
      </c>
      <c r="J18">
        <v>0.29776999999999998</v>
      </c>
      <c r="K18">
        <v>1</v>
      </c>
      <c r="L18">
        <v>0</v>
      </c>
      <c r="M18">
        <v>1</v>
      </c>
      <c r="N18">
        <v>5.3124999999999999E-2</v>
      </c>
      <c r="O18">
        <v>1</v>
      </c>
      <c r="P18">
        <v>0.86696499999999999</v>
      </c>
      <c r="Q18">
        <v>0.58794500000000005</v>
      </c>
      <c r="R18">
        <v>0.85490999999999995</v>
      </c>
      <c r="S18">
        <v>1</v>
      </c>
      <c r="T18">
        <v>0.89017999999999997</v>
      </c>
      <c r="U18">
        <v>1</v>
      </c>
      <c r="V18">
        <v>0.92634000000000005</v>
      </c>
      <c r="W18">
        <v>1</v>
      </c>
      <c r="X18">
        <v>0</v>
      </c>
      <c r="Y18">
        <v>1</v>
      </c>
      <c r="Z18">
        <v>0.92678499999999997</v>
      </c>
      <c r="AA18">
        <v>1</v>
      </c>
      <c r="AB18">
        <v>0.45714500000000002</v>
      </c>
      <c r="AC18">
        <v>0.97990999999999995</v>
      </c>
      <c r="AD18">
        <v>0.31874999999999998</v>
      </c>
      <c r="AE18">
        <v>1</v>
      </c>
      <c r="AF18">
        <v>0.82633999999999996</v>
      </c>
      <c r="AG18">
        <v>1</v>
      </c>
      <c r="AH18">
        <v>0.67366000000000004</v>
      </c>
      <c r="AI18" t="s">
        <v>19</v>
      </c>
      <c r="AJ18">
        <f>SQRT(POWER($A18,2) + POWER($B18,2) + POWER($C18,2) + POWER($D18,2) + POWER($E18,2) +
POWER($F18,2) + POWER($G18,2) + POWER($H18,2) + POWER($I18,2) + POWER($J18,2) + POWER($K18,2) +
POWER($L18,2) + POWER($M18,2) + POWER($N18,2) + POWER($O18,2) + POWER($P18,2) +
POWER($Q18,2) + POWER($R18,2) + POWER($S18,2) + POWER($T18,2) + POWER($U18,2) + POWER($V18,2) +
POWER($W18,2) + POWER($X18,2) + POWER($Y18,2) + POWER($Z18,2) + POWER($AA18,2) + POWER($AB18,2) +
POWER($AC18,2) + POWER($AD18,2) + POWER($AE18,2) + POWER($AF18,2) + POWER($AG18,2) + POWER($AH18,2))</f>
        <v>4.7298603328428204</v>
      </c>
    </row>
    <row r="19" spans="1:36" x14ac:dyDescent="0.3">
      <c r="A19">
        <v>0</v>
      </c>
      <c r="B19">
        <v>0</v>
      </c>
      <c r="C19">
        <v>1</v>
      </c>
      <c r="D19">
        <v>1</v>
      </c>
      <c r="E19">
        <v>1</v>
      </c>
      <c r="F19">
        <v>0</v>
      </c>
      <c r="G19">
        <v>0.5</v>
      </c>
      <c r="H19">
        <v>0.5</v>
      </c>
      <c r="I19">
        <v>0.5</v>
      </c>
      <c r="J19">
        <v>0.5</v>
      </c>
      <c r="K19">
        <v>0</v>
      </c>
      <c r="L19">
        <v>0</v>
      </c>
      <c r="M19">
        <v>0.5</v>
      </c>
      <c r="N19">
        <v>0.5</v>
      </c>
      <c r="O19">
        <v>0.5</v>
      </c>
      <c r="P19">
        <v>0.5</v>
      </c>
      <c r="Q19">
        <v>0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1</v>
      </c>
      <c r="Y19">
        <v>1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0.5</v>
      </c>
      <c r="AH19">
        <v>0.5</v>
      </c>
      <c r="AI19" t="s">
        <v>18</v>
      </c>
      <c r="AJ19">
        <f>SQRT(POWER($A19,2) + POWER($B19,2) + POWER($C19,2) + POWER($D19,2) + POWER($E19,2) +
POWER($F19,2) + POWER($G19,2) + POWER($H19,2) + POWER($I19,2) + POWER($J19,2) + POWER($K19,2) +
POWER($L19,2) + POWER($M19,2) + POWER($N19,2) + POWER($O19,2) + POWER($P19,2) +
POWER($Q19,2) + POWER($R19,2) + POWER($S19,2) + POWER($T19,2) + POWER($U19,2) + POWER($V19,2) +
POWER($W19,2) + POWER($X19,2) + POWER($Y19,2) + POWER($Z19,2) + POWER($AA19,2) + POWER($AB19,2) +
POWER($AC19,2) + POWER($AD19,2) + POWER($AE19,2) + POWER($AF19,2) + POWER($AG19,2) + POWER($AH19,2))</f>
        <v>4.0620192023179804</v>
      </c>
    </row>
    <row r="20" spans="1:36" x14ac:dyDescent="0.3">
      <c r="A20">
        <v>1</v>
      </c>
      <c r="B20">
        <v>0</v>
      </c>
      <c r="C20">
        <v>1</v>
      </c>
      <c r="D20">
        <v>0.51230500000000001</v>
      </c>
      <c r="E20">
        <v>0.99836000000000003</v>
      </c>
      <c r="F20">
        <v>0.52430500000000002</v>
      </c>
      <c r="G20">
        <v>0.98772499999999996</v>
      </c>
      <c r="H20">
        <v>0.53571500000000005</v>
      </c>
      <c r="I20">
        <v>0.80872500000000003</v>
      </c>
      <c r="J20">
        <v>0</v>
      </c>
      <c r="K20">
        <v>0.95518000000000003</v>
      </c>
      <c r="L20">
        <v>0.55573499999999998</v>
      </c>
      <c r="M20">
        <v>0.94230999999999998</v>
      </c>
      <c r="N20">
        <v>0.76819999999999999</v>
      </c>
      <c r="O20">
        <v>0.910385</v>
      </c>
      <c r="P20">
        <v>0.570685</v>
      </c>
      <c r="Q20">
        <v>0.88464500000000001</v>
      </c>
      <c r="R20">
        <v>0.57594500000000004</v>
      </c>
      <c r="S20">
        <v>1</v>
      </c>
      <c r="T20">
        <v>0.70501499999999995</v>
      </c>
      <c r="U20">
        <v>0.82925000000000004</v>
      </c>
      <c r="V20">
        <v>0.58185500000000001</v>
      </c>
      <c r="W20">
        <v>0.80069000000000001</v>
      </c>
      <c r="X20">
        <v>0.58257999999999999</v>
      </c>
      <c r="Y20">
        <v>0.77222999999999997</v>
      </c>
      <c r="Z20">
        <v>0.58194999999999997</v>
      </c>
      <c r="AA20">
        <v>0.74433499999999997</v>
      </c>
      <c r="AB20">
        <v>0.58009500000000003</v>
      </c>
      <c r="AC20">
        <v>0.71740499999999996</v>
      </c>
      <c r="AD20">
        <v>0.57718000000000003</v>
      </c>
      <c r="AE20">
        <v>0.69176000000000004</v>
      </c>
      <c r="AF20">
        <v>0.57338500000000003</v>
      </c>
      <c r="AG20">
        <v>1</v>
      </c>
      <c r="AH20">
        <v>1</v>
      </c>
      <c r="AI20" t="s">
        <v>18</v>
      </c>
      <c r="AJ20">
        <f>SQRT(POWER($A20,2) + POWER($B20,2) + POWER($C20,2) + POWER($D20,2) + POWER($E20,2) +
POWER($F20,2) + POWER($G20,2) + POWER($H20,2) + POWER($I20,2) + POWER($J20,2) + POWER($K20,2) +
POWER($L20,2) + POWER($M20,2) + POWER($N20,2) + POWER($O20,2) + POWER($P20,2) +
POWER($Q20,2) + POWER($R20,2) + POWER($S20,2) + POWER($T20,2) + POWER($U20,2) + POWER($V20,2) +
POWER($W20,2) + POWER($X20,2) + POWER($Y20,2) + POWER($Z20,2) + POWER($AA20,2) + POWER($AB20,2) +
POWER($AC20,2) + POWER($AD20,2) + POWER($AE20,2) + POWER($AF20,2) + POWER($AG20,2) + POWER($AH20,2))</f>
        <v>4.404906700317273</v>
      </c>
    </row>
    <row r="21" spans="1:36" x14ac:dyDescent="0.3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0.42812499999999998</v>
      </c>
      <c r="I21">
        <v>0.5</v>
      </c>
      <c r="J21">
        <v>0.5</v>
      </c>
      <c r="K21">
        <v>0</v>
      </c>
      <c r="L21">
        <v>1</v>
      </c>
      <c r="M21">
        <v>1</v>
      </c>
      <c r="N21">
        <v>1</v>
      </c>
      <c r="O21">
        <v>0.58958500000000003</v>
      </c>
      <c r="P21">
        <v>0</v>
      </c>
      <c r="Q21">
        <v>0</v>
      </c>
      <c r="R21">
        <v>0</v>
      </c>
      <c r="S21">
        <v>0.54374999999999996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0.5</v>
      </c>
      <c r="AH21">
        <v>0.5</v>
      </c>
      <c r="AI21" t="s">
        <v>18</v>
      </c>
      <c r="AJ21">
        <f>SQRT(POWER($A21,2) + POWER($B21,2) + POWER($C21,2) + POWER($D21,2) + POWER($E21,2) +
POWER($F21,2) + POWER($G21,2) + POWER($H21,2) + POWER($I21,2) + POWER($J21,2) + POWER($K21,2) +
POWER($L21,2) + POWER($M21,2) + POWER($N21,2) + POWER($O21,2) + POWER($P21,2) +
POWER($Q21,2) + POWER($R21,2) + POWER($S21,2) + POWER($T21,2) + POWER($U21,2) + POWER($V21,2) +
POWER($W21,2) + POWER($X21,2) + POWER($Y21,2) + POWER($Z21,2) + POWER($AA21,2) + POWER($AB21,2) +
POWER($AC21,2) + POWER($AD21,2) + POWER($AE21,2) + POWER($AF21,2) + POWER($AG21,2) + POWER($AH21,2))</f>
        <v>3.7184090079427787</v>
      </c>
    </row>
    <row r="22" spans="1:36" x14ac:dyDescent="0.3">
      <c r="A22">
        <v>1</v>
      </c>
      <c r="B22">
        <v>0</v>
      </c>
      <c r="C22">
        <v>0.17857000000000001</v>
      </c>
      <c r="D22">
        <v>0</v>
      </c>
      <c r="E22">
        <v>1</v>
      </c>
      <c r="F22">
        <v>0.91428500000000001</v>
      </c>
      <c r="G22">
        <v>1</v>
      </c>
      <c r="H22">
        <v>0</v>
      </c>
      <c r="I22">
        <v>1</v>
      </c>
      <c r="J22">
        <v>0.38303500000000001</v>
      </c>
      <c r="K22">
        <v>1</v>
      </c>
      <c r="L22">
        <v>0.98080500000000004</v>
      </c>
      <c r="M22">
        <v>1</v>
      </c>
      <c r="N22">
        <v>0.31160500000000002</v>
      </c>
      <c r="O22">
        <v>1</v>
      </c>
      <c r="P22">
        <v>0</v>
      </c>
      <c r="Q22">
        <v>1</v>
      </c>
      <c r="R22">
        <v>0.56919500000000001</v>
      </c>
      <c r="S22">
        <v>1</v>
      </c>
      <c r="T22">
        <v>0</v>
      </c>
      <c r="U22">
        <v>1</v>
      </c>
      <c r="V22">
        <v>0.48303499999999999</v>
      </c>
      <c r="W22">
        <v>7.8570000000000001E-2</v>
      </c>
      <c r="X22">
        <v>1</v>
      </c>
      <c r="Y22">
        <v>0.76875000000000004</v>
      </c>
      <c r="Z22">
        <v>0.92857000000000001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 t="s">
        <v>18</v>
      </c>
      <c r="AJ22">
        <f>SQRT(POWER($A22,2) + POWER($B22,2) + POWER($C22,2) + POWER($D22,2) + POWER($E22,2) +
POWER($F22,2) + POWER($G22,2) + POWER($H22,2) + POWER($I22,2) + POWER($J22,2) + POWER($K22,2) +
POWER($L22,2) + POWER($M22,2) + POWER($N22,2) + POWER($O22,2) + POWER($P22,2) +
POWER($Q22,2) + POWER($R22,2) + POWER($S22,2) + POWER($T22,2) + POWER($U22,2) + POWER($V22,2) +
POWER($W22,2) + POWER($X22,2) + POWER($Y22,2) + POWER($Z22,2) + POWER($AA22,2) + POWER($AB22,2) +
POWER($AC22,2) + POWER($AD22,2) + POWER($AE22,2) + POWER($AF22,2) + POWER($AG22,2) + POWER($AH22,2))</f>
        <v>4.4822197684796761</v>
      </c>
    </row>
    <row r="23" spans="1:36" x14ac:dyDescent="0.3">
      <c r="A23">
        <v>0</v>
      </c>
      <c r="B23">
        <v>0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1</v>
      </c>
      <c r="J23">
        <v>1</v>
      </c>
      <c r="K23">
        <v>1</v>
      </c>
      <c r="L23">
        <v>1</v>
      </c>
      <c r="M23">
        <v>0.5</v>
      </c>
      <c r="N23">
        <v>0.5</v>
      </c>
      <c r="O23">
        <v>0.5</v>
      </c>
      <c r="P23">
        <v>0.5</v>
      </c>
      <c r="Q23">
        <v>0.3125</v>
      </c>
      <c r="R23">
        <v>0</v>
      </c>
      <c r="S23">
        <v>0</v>
      </c>
      <c r="T23">
        <v>0</v>
      </c>
      <c r="U23">
        <v>0.5</v>
      </c>
      <c r="V23">
        <v>0.5</v>
      </c>
      <c r="W23">
        <v>0.5</v>
      </c>
      <c r="X23">
        <v>0.5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0.5</v>
      </c>
      <c r="AG23">
        <v>0.5</v>
      </c>
      <c r="AH23">
        <v>0.5</v>
      </c>
      <c r="AI23" t="s">
        <v>18</v>
      </c>
      <c r="AJ23">
        <f>SQRT(POWER($A23,2) + POWER($B23,2) + POWER($C23,2) + POWER($D23,2) + POWER($E23,2) +
POWER($F23,2) + POWER($G23,2) + POWER($H23,2) + POWER($I23,2) + POWER($J23,2) + POWER($K23,2) +
POWER($L23,2) + POWER($M23,2) + POWER($N23,2) + POWER($O23,2) + POWER($P23,2) +
POWER($Q23,2) + POWER($R23,2) + POWER($S23,2) + POWER($T23,2) + POWER($U23,2) + POWER($V23,2) +
POWER($W23,2) + POWER($X23,2) + POWER($Y23,2) + POWER($Z23,2) + POWER($AA23,2) + POWER($AB23,2) +
POWER($AC23,2) + POWER($AD23,2) + POWER($AE23,2) + POWER($AF23,2) + POWER($AG23,2) + POWER($AH23,2))</f>
        <v>3.2167773081144428</v>
      </c>
    </row>
    <row r="24" spans="1:36" x14ac:dyDescent="0.3">
      <c r="A24">
        <v>1</v>
      </c>
      <c r="B24">
        <v>0</v>
      </c>
      <c r="C24">
        <v>0.97299000000000002</v>
      </c>
      <c r="D24">
        <v>0.48657499999999998</v>
      </c>
      <c r="E24">
        <v>0</v>
      </c>
      <c r="F24">
        <v>0.63065499999999997</v>
      </c>
      <c r="G24">
        <v>0.31803500000000001</v>
      </c>
      <c r="H24">
        <v>0.67819499999999999</v>
      </c>
      <c r="I24">
        <v>0.84628999999999999</v>
      </c>
      <c r="J24">
        <v>0.182865</v>
      </c>
      <c r="K24">
        <v>1</v>
      </c>
      <c r="L24">
        <v>0.48323500000000003</v>
      </c>
      <c r="M24">
        <v>0.35489999999999999</v>
      </c>
      <c r="N24">
        <v>0.49725000000000003</v>
      </c>
      <c r="O24">
        <v>0.22574</v>
      </c>
      <c r="P24">
        <v>0.57726</v>
      </c>
      <c r="Q24">
        <v>0.95960500000000004</v>
      </c>
      <c r="R24">
        <v>0.26865</v>
      </c>
      <c r="S24">
        <v>1</v>
      </c>
      <c r="T24">
        <v>0.24787999999999999</v>
      </c>
      <c r="U24">
        <v>0.351325</v>
      </c>
      <c r="V24">
        <v>0.34272999999999998</v>
      </c>
      <c r="W24">
        <v>0.13067999999999999</v>
      </c>
      <c r="X24">
        <v>0.686805</v>
      </c>
      <c r="Y24">
        <v>0.91935999999999996</v>
      </c>
      <c r="Z24">
        <v>0.26633000000000001</v>
      </c>
      <c r="AA24">
        <v>0.76104000000000005</v>
      </c>
      <c r="AB24">
        <v>0.20935000000000001</v>
      </c>
      <c r="AC24">
        <v>1</v>
      </c>
      <c r="AD24">
        <v>0.19303500000000001</v>
      </c>
      <c r="AE24">
        <v>0.45183000000000001</v>
      </c>
      <c r="AF24">
        <v>0.60238499999999995</v>
      </c>
      <c r="AG24">
        <v>0.46941500000000003</v>
      </c>
      <c r="AH24">
        <v>0.709565</v>
      </c>
      <c r="AI24" t="s">
        <v>18</v>
      </c>
      <c r="AJ24">
        <f>SQRT(POWER($A24,2) + POWER($B24,2) + POWER($C24,2) + POWER($D24,2) + POWER($E24,2) +
POWER($F24,2) + POWER($G24,2) + POWER($H24,2) + POWER($I24,2) + POWER($J24,2) + POWER($K24,2) +
POWER($L24,2) + POWER($M24,2) + POWER($N24,2) + POWER($O24,2) + POWER($P24,2) +
POWER($Q24,2) + POWER($R24,2) + POWER($S24,2) + POWER($T24,2) + POWER($U24,2) + POWER($V24,2) +
POWER($W24,2) + POWER($X24,2) + POWER($Y24,2) + POWER($Z24,2) + POWER($AA24,2) + POWER($AB24,2) +
POWER($AC24,2) + POWER($AD24,2) + POWER($AE24,2) + POWER($AF24,2) + POWER($AG24,2) + POWER($AH24,2))</f>
        <v>3.5403749375631106</v>
      </c>
    </row>
    <row r="25" spans="1:36" x14ac:dyDescent="0.3">
      <c r="A25">
        <v>1</v>
      </c>
      <c r="B25">
        <v>0</v>
      </c>
      <c r="C25">
        <v>0.5</v>
      </c>
      <c r="D25">
        <v>0.5</v>
      </c>
      <c r="E25">
        <v>1</v>
      </c>
      <c r="F25">
        <v>0.75861999999999996</v>
      </c>
      <c r="G25">
        <v>0.5</v>
      </c>
      <c r="H25">
        <v>0.5</v>
      </c>
      <c r="I25">
        <v>0.55495499999999998</v>
      </c>
      <c r="J25">
        <v>0</v>
      </c>
      <c r="K25">
        <v>0.5</v>
      </c>
      <c r="L25">
        <v>0.5</v>
      </c>
      <c r="M25">
        <v>0.5</v>
      </c>
      <c r="N25">
        <v>0.5</v>
      </c>
      <c r="O25">
        <v>0</v>
      </c>
      <c r="P25">
        <v>0.38793</v>
      </c>
      <c r="Q25">
        <v>0.221445</v>
      </c>
      <c r="R25">
        <v>8.3515000000000006E-2</v>
      </c>
      <c r="S25">
        <v>0.88470000000000004</v>
      </c>
      <c r="T25">
        <v>0.81573499999999999</v>
      </c>
      <c r="U25">
        <v>0.5</v>
      </c>
      <c r="V25">
        <v>0.5</v>
      </c>
      <c r="W25">
        <v>0.76724000000000003</v>
      </c>
      <c r="X25">
        <v>0.67834000000000005</v>
      </c>
      <c r="Y25">
        <v>4.8489999999999998E-2</v>
      </c>
      <c r="Z25">
        <v>0.72414000000000001</v>
      </c>
      <c r="AA25">
        <v>1</v>
      </c>
      <c r="AB25">
        <v>0</v>
      </c>
      <c r="AC25">
        <v>0</v>
      </c>
      <c r="AD25">
        <v>0.90786500000000003</v>
      </c>
      <c r="AE25">
        <v>0.5</v>
      </c>
      <c r="AF25">
        <v>0.5</v>
      </c>
      <c r="AG25">
        <v>0.5</v>
      </c>
      <c r="AH25">
        <v>0.5</v>
      </c>
      <c r="AI25" t="s">
        <v>18</v>
      </c>
      <c r="AJ25">
        <f>SQRT(POWER($A25,2) + POWER($B25,2) + POWER($C25,2) + POWER($D25,2) + POWER($E25,2) +
POWER($F25,2) + POWER($G25,2) + POWER($H25,2) + POWER($I25,2) + POWER($J25,2) + POWER($K25,2) +
POWER($L25,2) + POWER($M25,2) + POWER($N25,2) + POWER($O25,2) + POWER($P25,2) +
POWER($Q25,2) + POWER($R25,2) + POWER($S25,2) + POWER($T25,2) + POWER($U25,2) + POWER($V25,2) +
POWER($W25,2) + POWER($X25,2) + POWER($Y25,2) + POWER($Z25,2) + POWER($AA25,2) + POWER($AB25,2) +
POWER($AC25,2) + POWER($AD25,2) + POWER($AE25,2) + POWER($AF25,2) + POWER($AG25,2) + POWER($AH25,2))</f>
        <v>3.3819891507698543</v>
      </c>
    </row>
    <row r="26" spans="1:36" x14ac:dyDescent="0.3">
      <c r="A26">
        <v>0</v>
      </c>
      <c r="B26">
        <v>0</v>
      </c>
      <c r="C26">
        <v>1</v>
      </c>
      <c r="D26">
        <v>1</v>
      </c>
      <c r="E26">
        <v>1</v>
      </c>
      <c r="F26">
        <v>0</v>
      </c>
      <c r="G26">
        <v>0.5</v>
      </c>
      <c r="H26">
        <v>0.5</v>
      </c>
      <c r="I26">
        <v>0.5</v>
      </c>
      <c r="J26">
        <v>0.5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0.5</v>
      </c>
      <c r="V26">
        <v>0.5</v>
      </c>
      <c r="W26">
        <v>1</v>
      </c>
      <c r="X26">
        <v>0</v>
      </c>
      <c r="Y26">
        <v>1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0.5</v>
      </c>
      <c r="AF26">
        <v>0.5</v>
      </c>
      <c r="AG26">
        <v>0.5</v>
      </c>
      <c r="AH26">
        <v>0.5</v>
      </c>
      <c r="AI26" t="s">
        <v>18</v>
      </c>
      <c r="AJ26">
        <f>SQRT(POWER($A26,2) + POWER($B26,2) + POWER($C26,2) + POWER($D26,2) + POWER($E26,2) +
POWER($F26,2) + POWER($G26,2) + POWER($H26,2) + POWER($I26,2) + POWER($J26,2) + POWER($K26,2) +
POWER($L26,2) + POWER($M26,2) + POWER($N26,2) + POWER($O26,2) + POWER($P26,2) +
POWER($Q26,2) + POWER($R26,2) + POWER($S26,2) + POWER($T26,2) + POWER($U26,2) + POWER($V26,2) +
POWER($W26,2) + POWER($X26,2) + POWER($Y26,2) + POWER($Z26,2) + POWER($AA26,2) + POWER($AB26,2) +
POWER($AC26,2) + POWER($AD26,2) + POWER($AE26,2) + POWER($AF26,2) + POWER($AG26,2) + POWER($AH26,2))</f>
        <v>3.9370039370059056</v>
      </c>
    </row>
    <row r="27" spans="1:36" x14ac:dyDescent="0.3">
      <c r="A27">
        <v>1</v>
      </c>
      <c r="B27">
        <v>0</v>
      </c>
      <c r="C27">
        <v>0.160325</v>
      </c>
      <c r="D27">
        <v>0</v>
      </c>
      <c r="E27">
        <v>0</v>
      </c>
      <c r="F27">
        <v>1</v>
      </c>
      <c r="G27">
        <v>1</v>
      </c>
      <c r="H27">
        <v>0.81658500000000001</v>
      </c>
      <c r="I27">
        <v>0.51757500000000001</v>
      </c>
      <c r="J27">
        <v>0</v>
      </c>
      <c r="K27">
        <v>0</v>
      </c>
      <c r="L27">
        <v>0</v>
      </c>
      <c r="M27">
        <v>1</v>
      </c>
      <c r="N27">
        <v>1</v>
      </c>
      <c r="O27">
        <v>0.943415</v>
      </c>
      <c r="P27">
        <v>0</v>
      </c>
      <c r="Q27">
        <v>0</v>
      </c>
      <c r="R27">
        <v>1</v>
      </c>
      <c r="S27">
        <v>0.91920000000000002</v>
      </c>
      <c r="T27">
        <v>1</v>
      </c>
      <c r="U27">
        <v>1</v>
      </c>
      <c r="V27">
        <v>0</v>
      </c>
      <c r="W27">
        <v>0</v>
      </c>
      <c r="X27">
        <v>0</v>
      </c>
      <c r="Y27">
        <v>0.40572000000000003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0.66805499999999995</v>
      </c>
      <c r="AI27" t="s">
        <v>18</v>
      </c>
      <c r="AJ27">
        <f>SQRT(POWER($A27,2) + POWER($B27,2) + POWER($C27,2) + POWER($D27,2) + POWER($E27,2) +
POWER($F27,2) + POWER($G27,2) + POWER($H27,2) + POWER($I27,2) + POWER($J27,2) + POWER($K27,2) +
POWER($L27,2) + POWER($M27,2) + POWER($N27,2) + POWER($O27,2) + POWER($P27,2) +
POWER($Q27,2) + POWER($R27,2) + POWER($S27,2) + POWER($T27,2) + POWER($U27,2) + POWER($V27,2) +
POWER($W27,2) + POWER($X27,2) + POWER($Y27,2) + POWER($Z27,2) + POWER($AA27,2) + POWER($AB27,2) +
POWER($AC27,2) + POWER($AD27,2) + POWER($AE27,2) + POWER($AF27,2) + POWER($AG27,2) + POWER($AH27,2))</f>
        <v>3.9123222965554616</v>
      </c>
    </row>
    <row r="28" spans="1:36" x14ac:dyDescent="0.3">
      <c r="A28">
        <v>1</v>
      </c>
      <c r="B28">
        <v>0</v>
      </c>
      <c r="C28">
        <v>0.54166499999999995</v>
      </c>
      <c r="D28">
        <v>0.39657500000000001</v>
      </c>
      <c r="E28">
        <v>0</v>
      </c>
      <c r="F28">
        <v>1</v>
      </c>
      <c r="G28">
        <v>0</v>
      </c>
      <c r="H28">
        <v>1</v>
      </c>
      <c r="I28">
        <v>0.859375</v>
      </c>
      <c r="J28">
        <v>0.73586499999999999</v>
      </c>
      <c r="K28">
        <v>8.9285000000000003E-2</v>
      </c>
      <c r="L28">
        <v>0.186385</v>
      </c>
      <c r="M28">
        <v>0</v>
      </c>
      <c r="N28">
        <v>0</v>
      </c>
      <c r="O28">
        <v>0</v>
      </c>
      <c r="P28">
        <v>1</v>
      </c>
      <c r="Q28">
        <v>0.48623499999999997</v>
      </c>
      <c r="R28">
        <v>0.79576000000000002</v>
      </c>
      <c r="S28">
        <v>0.289435</v>
      </c>
      <c r="T28">
        <v>0.289435</v>
      </c>
      <c r="U28">
        <v>0.12686</v>
      </c>
      <c r="V28">
        <v>0</v>
      </c>
      <c r="W28">
        <v>0</v>
      </c>
      <c r="X28">
        <v>0.26599499999999998</v>
      </c>
      <c r="Y28">
        <v>0</v>
      </c>
      <c r="Z28">
        <v>0.61904999999999999</v>
      </c>
      <c r="AA28">
        <v>1</v>
      </c>
      <c r="AB28">
        <v>0</v>
      </c>
      <c r="AC28">
        <v>0</v>
      </c>
      <c r="AD28">
        <v>0.30542999999999998</v>
      </c>
      <c r="AE28">
        <v>0</v>
      </c>
      <c r="AF28">
        <v>0</v>
      </c>
      <c r="AG28">
        <v>0</v>
      </c>
      <c r="AH28">
        <v>0.80728999999999995</v>
      </c>
      <c r="AI28" t="s">
        <v>18</v>
      </c>
      <c r="AJ28">
        <f>SQRT(POWER($A28,2) + POWER($B28,2) + POWER($C28,2) + POWER($D28,2) + POWER($E28,2) +
POWER($F28,2) + POWER($G28,2) + POWER($H28,2) + POWER($I28,2) + POWER($J28,2) + POWER($K28,2) +
POWER($L28,2) + POWER($M28,2) + POWER($N28,2) + POWER($O28,2) + POWER($P28,2) +
POWER($Q28,2) + POWER($R28,2) + POWER($S28,2) + POWER($T28,2) + POWER($U28,2) + POWER($V28,2) +
POWER($W28,2) + POWER($X28,2) + POWER($Y28,2) + POWER($Z28,2) + POWER($AA28,2) + POWER($AB28,2) +
POWER($AC28,2) + POWER($AD28,2) + POWER($AE28,2) + POWER($AF28,2) + POWER($AG28,2) + POWER($AH28,2))</f>
        <v>3.0042777157829463</v>
      </c>
    </row>
    <row r="29" spans="1:36" x14ac:dyDescent="0.3">
      <c r="A29">
        <v>0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1</v>
      </c>
      <c r="I29">
        <v>0.5</v>
      </c>
      <c r="J29">
        <v>0.5</v>
      </c>
      <c r="K29">
        <v>1</v>
      </c>
      <c r="L29">
        <v>1</v>
      </c>
      <c r="M29">
        <v>0</v>
      </c>
      <c r="N29">
        <v>0.40625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0.5</v>
      </c>
      <c r="AF29">
        <v>0.5</v>
      </c>
      <c r="AG29">
        <v>0</v>
      </c>
      <c r="AH29">
        <v>0</v>
      </c>
      <c r="AI29" t="s">
        <v>18</v>
      </c>
      <c r="AJ29">
        <f>SQRT(POWER($A29,2) + POWER($B29,2) + POWER($C29,2) + POWER($D29,2) + POWER($E29,2) +
POWER($F29,2) + POWER($G29,2) + POWER($H29,2) + POWER($I29,2) + POWER($J29,2) + POWER($K29,2) +
POWER($L29,2) + POWER($M29,2) + POWER($N29,2) + POWER($O29,2) + POWER($P29,2) +
POWER($Q29,2) + POWER($R29,2) + POWER($S29,2) + POWER($T29,2) + POWER($U29,2) + POWER($V29,2) +
POWER($W29,2) + POWER($X29,2) + POWER($Y29,2) + POWER($Z29,2) + POWER($AA29,2) + POWER($AB29,2) +
POWER($AC29,2) + POWER($AD29,2) + POWER($AE29,2) + POWER($AF29,2) + POWER($AG29,2) + POWER($AH29,2))</f>
        <v>4.020576956420558</v>
      </c>
    </row>
    <row r="30" spans="1:36" x14ac:dyDescent="0.3">
      <c r="A30">
        <v>1</v>
      </c>
      <c r="B30">
        <v>0</v>
      </c>
      <c r="C30">
        <v>0.58594000000000002</v>
      </c>
      <c r="D30">
        <v>0</v>
      </c>
      <c r="E30">
        <v>0</v>
      </c>
      <c r="F30">
        <v>1</v>
      </c>
      <c r="G30">
        <v>0.5</v>
      </c>
      <c r="H30">
        <v>0.5</v>
      </c>
      <c r="I30">
        <v>0.5</v>
      </c>
      <c r="J30">
        <v>0.5</v>
      </c>
      <c r="K30">
        <v>0</v>
      </c>
      <c r="L30">
        <v>1</v>
      </c>
      <c r="M30">
        <v>0.5</v>
      </c>
      <c r="N30">
        <v>0.5</v>
      </c>
      <c r="O30">
        <v>0.19323000000000001</v>
      </c>
      <c r="P30">
        <v>0.16145999999999999</v>
      </c>
      <c r="Q30">
        <v>0.90260499999999999</v>
      </c>
      <c r="R30">
        <v>0.68072999999999995</v>
      </c>
      <c r="S30">
        <v>0.75989499999999999</v>
      </c>
      <c r="T30">
        <v>0.57187500000000002</v>
      </c>
      <c r="U30">
        <v>0.5</v>
      </c>
      <c r="V30">
        <v>0.5</v>
      </c>
      <c r="W30">
        <v>0</v>
      </c>
      <c r="X30">
        <v>0.36458499999999999</v>
      </c>
      <c r="Y30">
        <v>7.6039999999999996E-2</v>
      </c>
      <c r="Z30">
        <v>0.98124999999999996</v>
      </c>
      <c r="AA30">
        <v>1</v>
      </c>
      <c r="AB30">
        <v>1</v>
      </c>
      <c r="AC30">
        <v>0</v>
      </c>
      <c r="AD30">
        <v>0.83853999999999995</v>
      </c>
      <c r="AE30">
        <v>0.5</v>
      </c>
      <c r="AF30">
        <v>0.5</v>
      </c>
      <c r="AG30">
        <v>0.5</v>
      </c>
      <c r="AH30">
        <v>0.5</v>
      </c>
      <c r="AI30" t="s">
        <v>18</v>
      </c>
      <c r="AJ30">
        <f>SQRT(POWER($A30,2) + POWER($B30,2) + POWER($C30,2) + POWER($D30,2) + POWER($E30,2) +
POWER($F30,2) + POWER($G30,2) + POWER($H30,2) + POWER($I30,2) + POWER($J30,2) + POWER($K30,2) +
POWER($L30,2) + POWER($M30,2) + POWER($N30,2) + POWER($O30,2) + POWER($P30,2) +
POWER($Q30,2) + POWER($R30,2) + POWER($S30,2) + POWER($T30,2) + POWER($U30,2) + POWER($V30,2) +
POWER($W30,2) + POWER($X30,2) + POWER($Y30,2) + POWER($Z30,2) + POWER($AA30,2) + POWER($AB30,2) +
POWER($AC30,2) + POWER($AD30,2) + POWER($AE30,2) + POWER($AF30,2) + POWER($AG30,2) + POWER($AH30,2))</f>
        <v>3.5205125467181619</v>
      </c>
    </row>
    <row r="31" spans="1:36" x14ac:dyDescent="0.3">
      <c r="A31">
        <v>1</v>
      </c>
      <c r="B31">
        <v>0</v>
      </c>
      <c r="C31">
        <v>0.50833499999999998</v>
      </c>
      <c r="D31">
        <v>0.32187500000000002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0.56145999999999996</v>
      </c>
      <c r="P31">
        <v>0.22500000000000001</v>
      </c>
      <c r="Q31">
        <v>0.61406499999999997</v>
      </c>
      <c r="R31">
        <v>0.91406500000000002</v>
      </c>
      <c r="S31">
        <v>1</v>
      </c>
      <c r="T31">
        <v>0.28854000000000002</v>
      </c>
      <c r="U31">
        <v>0.5</v>
      </c>
      <c r="V31">
        <v>0.5</v>
      </c>
      <c r="W31">
        <v>0.54166499999999995</v>
      </c>
      <c r="X31">
        <v>0</v>
      </c>
      <c r="Y31">
        <v>0.44687500000000002</v>
      </c>
      <c r="Z31">
        <v>0.41666500000000001</v>
      </c>
      <c r="AA31">
        <v>1</v>
      </c>
      <c r="AB31">
        <v>0.116665</v>
      </c>
      <c r="AC31">
        <v>0</v>
      </c>
      <c r="AD31">
        <v>0.59426999999999996</v>
      </c>
      <c r="AE31">
        <v>0.5</v>
      </c>
      <c r="AF31">
        <v>0.5</v>
      </c>
      <c r="AG31">
        <v>1</v>
      </c>
      <c r="AH31">
        <v>0.36353999999999997</v>
      </c>
      <c r="AI31" t="s">
        <v>18</v>
      </c>
      <c r="AJ31">
        <f>SQRT(POWER($A31,2) + POWER($B31,2) + POWER($C31,2) + POWER($D31,2) + POWER($E31,2) +
POWER($F31,2) + POWER($G31,2) + POWER($H31,2) + POWER($I31,2) + POWER($J31,2) + POWER($K31,2) +
POWER($L31,2) + POWER($M31,2) + POWER($N31,2) + POWER($O31,2) + POWER($P31,2) +
POWER($Q31,2) + POWER($R31,2) + POWER($S31,2) + POWER($T31,2) + POWER($U31,2) + POWER($V31,2) +
POWER($W31,2) + POWER($X31,2) + POWER($Y31,2) + POWER($Z31,2) + POWER($AA31,2) + POWER($AB31,2) +
POWER($AC31,2) + POWER($AD31,2) + POWER($AE31,2) + POWER($AF31,2) + POWER($AG31,2) + POWER($AH31,2))</f>
        <v>3.2694576226493592</v>
      </c>
    </row>
    <row r="32" spans="1:36" x14ac:dyDescent="0.3">
      <c r="A32">
        <v>1</v>
      </c>
      <c r="B32">
        <v>0</v>
      </c>
      <c r="C32">
        <v>0.81908000000000003</v>
      </c>
      <c r="D32">
        <v>1</v>
      </c>
      <c r="E32">
        <v>0.60416499999999995</v>
      </c>
      <c r="F32">
        <v>0</v>
      </c>
      <c r="G32">
        <v>1</v>
      </c>
      <c r="H32">
        <v>1</v>
      </c>
      <c r="I32">
        <v>0.93859499999999996</v>
      </c>
      <c r="J32">
        <v>0.65460499999999999</v>
      </c>
      <c r="K32">
        <v>0.16556999999999999</v>
      </c>
      <c r="L32">
        <v>1</v>
      </c>
      <c r="M32">
        <v>0.47039500000000001</v>
      </c>
      <c r="N32">
        <v>0.79386000000000001</v>
      </c>
      <c r="O32">
        <v>0.50876999999999994</v>
      </c>
      <c r="P32">
        <v>0.52522000000000002</v>
      </c>
      <c r="Q32">
        <v>0.24232500000000001</v>
      </c>
      <c r="R32">
        <v>0</v>
      </c>
      <c r="S32">
        <v>0.57126999999999994</v>
      </c>
      <c r="T32">
        <v>0.48355500000000001</v>
      </c>
      <c r="U32">
        <v>0.66337500000000005</v>
      </c>
      <c r="V32">
        <v>0.28070000000000001</v>
      </c>
      <c r="W32">
        <v>0</v>
      </c>
      <c r="X32">
        <v>1</v>
      </c>
      <c r="Y32">
        <v>0.90460499999999999</v>
      </c>
      <c r="Z32">
        <v>0</v>
      </c>
      <c r="AA32">
        <v>1</v>
      </c>
      <c r="AB32">
        <v>0.46929999999999999</v>
      </c>
      <c r="AC32">
        <v>1</v>
      </c>
      <c r="AD32">
        <v>1</v>
      </c>
      <c r="AE32">
        <v>0.60306999999999999</v>
      </c>
      <c r="AF32">
        <v>0</v>
      </c>
      <c r="AG32">
        <v>1</v>
      </c>
      <c r="AH32">
        <v>1</v>
      </c>
      <c r="AI32" t="s">
        <v>18</v>
      </c>
      <c r="AJ32">
        <f>SQRT(POWER($A32,2) + POWER($B32,2) + POWER($C32,2) + POWER($D32,2) + POWER($E32,2) +
POWER($F32,2) + POWER($G32,2) + POWER($H32,2) + POWER($I32,2) + POWER($J32,2) + POWER($K32,2) +
POWER($L32,2) + POWER($M32,2) + POWER($N32,2) + POWER($O32,2) + POWER($P32,2) +
POWER($Q32,2) + POWER($R32,2) + POWER($S32,2) + POWER($T32,2) + POWER($U32,2) + POWER($V32,2) +
POWER($W32,2) + POWER($X32,2) + POWER($Y32,2) + POWER($Z32,2) + POWER($AA32,2) + POWER($AB32,2) +
POWER($AC32,2) + POWER($AD32,2) + POWER($AE32,2) + POWER($AF32,2) + POWER($AG32,2) + POWER($AH32,2))</f>
        <v>4.1592040673186492</v>
      </c>
    </row>
    <row r="33" spans="1:36" x14ac:dyDescent="0.3">
      <c r="A33">
        <v>1</v>
      </c>
      <c r="B33">
        <v>0</v>
      </c>
      <c r="C33">
        <v>0.92391500000000004</v>
      </c>
      <c r="D33">
        <v>0.55298999999999998</v>
      </c>
      <c r="E33">
        <v>1</v>
      </c>
      <c r="F33">
        <v>0.69564999999999999</v>
      </c>
      <c r="G33">
        <v>1</v>
      </c>
      <c r="H33">
        <v>0</v>
      </c>
      <c r="I33">
        <v>0.83469000000000004</v>
      </c>
      <c r="J33">
        <v>0.54212000000000005</v>
      </c>
      <c r="K33">
        <v>1</v>
      </c>
      <c r="L33">
        <v>0.63519000000000003</v>
      </c>
      <c r="M33">
        <v>1</v>
      </c>
      <c r="N33">
        <v>0.80298999999999998</v>
      </c>
      <c r="O33">
        <v>1</v>
      </c>
      <c r="P33">
        <v>0.677535</v>
      </c>
      <c r="Q33">
        <v>1</v>
      </c>
      <c r="R33">
        <v>0.51336000000000004</v>
      </c>
      <c r="S33">
        <v>0.79212000000000005</v>
      </c>
      <c r="T33">
        <v>0.28487499999999999</v>
      </c>
      <c r="U33">
        <v>1</v>
      </c>
      <c r="V33">
        <v>0.81747999999999998</v>
      </c>
      <c r="W33">
        <v>0.94564999999999999</v>
      </c>
      <c r="X33">
        <v>0.63292499999999996</v>
      </c>
      <c r="Y33">
        <v>0.95516500000000004</v>
      </c>
      <c r="Z33">
        <v>0.33333499999999999</v>
      </c>
      <c r="AA33">
        <v>1</v>
      </c>
      <c r="AB33">
        <v>0.57970999999999995</v>
      </c>
      <c r="AC33">
        <v>0.68840500000000004</v>
      </c>
      <c r="AD33">
        <v>0.49026500000000001</v>
      </c>
      <c r="AE33">
        <v>1</v>
      </c>
      <c r="AF33">
        <v>0.61231999999999998</v>
      </c>
      <c r="AG33">
        <v>1</v>
      </c>
      <c r="AH33">
        <v>0.68704500000000002</v>
      </c>
      <c r="AI33" t="s">
        <v>18</v>
      </c>
      <c r="AJ33">
        <f>SQRT(POWER($A33,2) + POWER($B33,2) + POWER($C33,2) + POWER($D33,2) + POWER($E33,2) +
POWER($F33,2) + POWER($G33,2) + POWER($H33,2) + POWER($I33,2) + POWER($J33,2) + POWER($K33,2) +
POWER($L33,2) + POWER($M33,2) + POWER($N33,2) + POWER($O33,2) + POWER($P33,2) +
POWER($Q33,2) + POWER($R33,2) + POWER($S33,2) + POWER($T33,2) + POWER($U33,2) + POWER($V33,2) +
POWER($W33,2) + POWER($X33,2) + POWER($Y33,2) + POWER($Z33,2) + POWER($AA33,2) + POWER($AB33,2) +
POWER($AC33,2) + POWER($AD33,2) + POWER($AE33,2) + POWER($AF33,2) + POWER($AG33,2) + POWER($AH33,2))</f>
        <v>4.5822780386097266</v>
      </c>
    </row>
    <row r="34" spans="1:36" x14ac:dyDescent="0.3">
      <c r="A34">
        <v>0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0.828125</v>
      </c>
      <c r="AE34">
        <v>0.5</v>
      </c>
      <c r="AF34">
        <v>0.5</v>
      </c>
      <c r="AG34">
        <v>1</v>
      </c>
      <c r="AH34">
        <v>0</v>
      </c>
      <c r="AI34" t="s">
        <v>18</v>
      </c>
      <c r="AJ34">
        <f>SQRT(POWER($A34,2) + POWER($B34,2) + POWER($C34,2) + POWER($D34,2) + POWER($E34,2) +
POWER($F34,2) + POWER($G34,2) + POWER($H34,2) + POWER($I34,2) + POWER($J34,2) + POWER($K34,2) +
POWER($L34,2) + POWER($M34,2) + POWER($N34,2) + POWER($O34,2) + POWER($P34,2) +
POWER($Q34,2) + POWER($R34,2) + POWER($S34,2) + POWER($T34,2) + POWER($U34,2) + POWER($V34,2) +
POWER($W34,2) + POWER($X34,2) + POWER($Y34,2) + POWER($Z34,2) + POWER($AA34,2) + POWER($AB34,2) +
POWER($AC34,2) + POWER($AD34,2) + POWER($AE34,2) + POWER($AF34,2) + POWER($AG34,2) + POWER($AH34,2))</f>
        <v>4.602802517556559</v>
      </c>
    </row>
    <row r="35" spans="1:36" x14ac:dyDescent="0.3">
      <c r="A35">
        <v>1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0.75</v>
      </c>
      <c r="AC35">
        <v>0.5</v>
      </c>
      <c r="AD35">
        <v>0.5</v>
      </c>
      <c r="AE35">
        <v>1</v>
      </c>
      <c r="AF35">
        <v>0</v>
      </c>
      <c r="AG35">
        <v>1</v>
      </c>
      <c r="AH35">
        <v>0</v>
      </c>
      <c r="AI35" t="s">
        <v>18</v>
      </c>
      <c r="AJ35">
        <f>SQRT(POWER($A35,2) + POWER($B35,2) + POWER($C35,2) + POWER($D35,2) + POWER($E35,2) +
POWER($F35,2) + POWER($G35,2) + POWER($H35,2) + POWER($I35,2) + POWER($J35,2) + POWER($K35,2) +
POWER($L35,2) + POWER($M35,2) + POWER($N35,2) + POWER($O35,2) + POWER($P35,2) +
POWER($Q35,2) + POWER($R35,2) + POWER($S35,2) + POWER($T35,2) + POWER($U35,2) + POWER($V35,2) +
POWER($W35,2) + POWER($X35,2) + POWER($Y35,2) + POWER($Z35,2) + POWER($AA35,2) + POWER($AB35,2) +
POWER($AC35,2) + POWER($AD35,2) + POWER($AE35,2) + POWER($AF35,2) + POWER($AG35,2) + POWER($AH35,2))</f>
        <v>5.1051444641655346</v>
      </c>
    </row>
    <row r="36" spans="1:36" x14ac:dyDescent="0.3">
      <c r="A36">
        <v>0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0</v>
      </c>
      <c r="K36">
        <v>0.5</v>
      </c>
      <c r="L36">
        <v>0.5</v>
      </c>
      <c r="M36">
        <v>0.5</v>
      </c>
      <c r="N36">
        <v>0.5</v>
      </c>
      <c r="O36">
        <v>0</v>
      </c>
      <c r="P36">
        <v>1</v>
      </c>
      <c r="Q36">
        <v>1</v>
      </c>
      <c r="R36">
        <v>0</v>
      </c>
      <c r="S36">
        <v>1</v>
      </c>
      <c r="T36">
        <v>0</v>
      </c>
      <c r="U36">
        <v>0.125</v>
      </c>
      <c r="V36">
        <v>1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0.5</v>
      </c>
      <c r="AF36">
        <v>0.5</v>
      </c>
      <c r="AG36">
        <v>1</v>
      </c>
      <c r="AH36">
        <v>0</v>
      </c>
      <c r="AI36" t="s">
        <v>18</v>
      </c>
      <c r="AJ36">
        <f>SQRT(POWER($A36,2) + POWER($B36,2) + POWER($C36,2) + POWER($D36,2) + POWER($E36,2) +
POWER($F36,2) + POWER($G36,2) + POWER($H36,2) + POWER($I36,2) + POWER($J36,2) + POWER($K36,2) +
POWER($L36,2) + POWER($M36,2) + POWER($N36,2) + POWER($O36,2) + POWER($P36,2) +
POWER($Q36,2) + POWER($R36,2) + POWER($S36,2) + POWER($T36,2) + POWER($U36,2) + POWER($V36,2) +
POWER($W36,2) + POWER($X36,2) + POWER($Y36,2) + POWER($Z36,2) + POWER($AA36,2) + POWER($AB36,2) +
POWER($AC36,2) + POWER($AD36,2) + POWER($AE36,2) + POWER($AF36,2) + POWER($AG36,2) + POWER($AH36,2))</f>
        <v>3.6763602924631855</v>
      </c>
    </row>
    <row r="37" spans="1:36" x14ac:dyDescent="0.3">
      <c r="A37">
        <v>1</v>
      </c>
      <c r="B37">
        <v>0</v>
      </c>
      <c r="C37">
        <v>0.84721999999999997</v>
      </c>
      <c r="D37">
        <v>0.69444499999999998</v>
      </c>
      <c r="E37">
        <v>0.5</v>
      </c>
      <c r="F37">
        <v>0.5</v>
      </c>
      <c r="G37">
        <v>0.33531499999999997</v>
      </c>
      <c r="H37">
        <v>0.84920499999999999</v>
      </c>
      <c r="I37">
        <v>0.5</v>
      </c>
      <c r="J37">
        <v>0.5</v>
      </c>
      <c r="K37">
        <v>0.5</v>
      </c>
      <c r="L37">
        <v>0.5</v>
      </c>
      <c r="M37">
        <v>0.5</v>
      </c>
      <c r="N37">
        <v>0.5</v>
      </c>
      <c r="O37">
        <v>0.60317500000000002</v>
      </c>
      <c r="P37">
        <v>0.37896999999999997</v>
      </c>
      <c r="Q37">
        <v>0.60516000000000003</v>
      </c>
      <c r="R37">
        <v>0.59721999999999997</v>
      </c>
      <c r="S37">
        <v>0.73214500000000005</v>
      </c>
      <c r="T37">
        <v>0.89087499999999997</v>
      </c>
      <c r="U37">
        <v>0.5</v>
      </c>
      <c r="V37">
        <v>0.5</v>
      </c>
      <c r="W37">
        <v>0.5</v>
      </c>
      <c r="X37">
        <v>0.5</v>
      </c>
      <c r="Y37">
        <v>0.86706499999999997</v>
      </c>
      <c r="Z37">
        <v>0.63690500000000005</v>
      </c>
      <c r="AA37">
        <v>0.88095000000000001</v>
      </c>
      <c r="AB37">
        <v>0.81745999999999996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 t="s">
        <v>18</v>
      </c>
      <c r="AJ37">
        <f>SQRT(POWER($A37,2) + POWER($B37,2) + POWER($C37,2) + POWER($D37,2) + POWER($E37,2) +
POWER($F37,2) + POWER($G37,2) + POWER($H37,2) + POWER($I37,2) + POWER($J37,2) + POWER($K37,2) +
POWER($L37,2) + POWER($M37,2) + POWER($N37,2) + POWER($O37,2) + POWER($P37,2) +
POWER($Q37,2) + POWER($R37,2) + POWER($S37,2) + POWER($T37,2) + POWER($U37,2) + POWER($V37,2) +
POWER($W37,2) + POWER($X37,2) + POWER($Y37,2) + POWER($Z37,2) + POWER($AA37,2) + POWER($AB37,2) +
POWER($AC37,2) + POWER($AD37,2) + POWER($AE37,2) + POWER($AF37,2) + POWER($AG37,2) + POWER($AH37,2))</f>
        <v>3.56306154552514</v>
      </c>
    </row>
    <row r="38" spans="1:36" x14ac:dyDescent="0.3">
      <c r="A38">
        <v>0</v>
      </c>
      <c r="B38">
        <v>0</v>
      </c>
      <c r="C38">
        <v>1</v>
      </c>
      <c r="D38">
        <v>1</v>
      </c>
      <c r="E38">
        <v>0.5</v>
      </c>
      <c r="F38">
        <v>0.5</v>
      </c>
      <c r="G38">
        <v>1</v>
      </c>
      <c r="H38">
        <v>0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0.5</v>
      </c>
      <c r="AF38">
        <v>0.5</v>
      </c>
      <c r="AG38">
        <v>1</v>
      </c>
      <c r="AH38">
        <v>0</v>
      </c>
      <c r="AI38" t="s">
        <v>18</v>
      </c>
      <c r="AJ38">
        <f>SQRT(POWER($A38,2) + POWER($B38,2) + POWER($C38,2) + POWER($D38,2) + POWER($E38,2) +
POWER($F38,2) + POWER($G38,2) + POWER($H38,2) + POWER($I38,2) + POWER($J38,2) + POWER($K38,2) +
POWER($L38,2) + POWER($M38,2) + POWER($N38,2) + POWER($O38,2) + POWER($P38,2) +
POWER($Q38,2) + POWER($R38,2) + POWER($S38,2) + POWER($T38,2) + POWER($U38,2) + POWER($V38,2) +
POWER($W38,2) + POWER($X38,2) + POWER($Y38,2) + POWER($Z38,2) + POWER($AA38,2) + POWER($AB38,2) +
POWER($AC38,2) + POWER($AD38,2) + POWER($AE38,2) + POWER($AF38,2) + POWER($AG38,2) + POWER($AH38,2))</f>
        <v>4.4721359549995796</v>
      </c>
    </row>
    <row r="39" spans="1:36" x14ac:dyDescent="0.3">
      <c r="A39">
        <v>0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1</v>
      </c>
      <c r="Z39">
        <v>0</v>
      </c>
      <c r="AA39">
        <v>1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1</v>
      </c>
      <c r="AI39" t="s">
        <v>18</v>
      </c>
      <c r="AJ39">
        <f>SQRT(POWER($A39,2) + POWER($B39,2) + POWER($C39,2) + POWER($D39,2) + POWER($E39,2) +
POWER($F39,2) + POWER($G39,2) + POWER($H39,2) + POWER($I39,2) + POWER($J39,2) + POWER($K39,2) +
POWER($L39,2) + POWER($M39,2) + POWER($N39,2) + POWER($O39,2) + POWER($P39,2) +
POWER($Q39,2) + POWER($R39,2) + POWER($S39,2) + POWER($T39,2) + POWER($U39,2) + POWER($V39,2) +
POWER($W39,2) + POWER($X39,2) + POWER($Y39,2) + POWER($Z39,2) + POWER($AA39,2) + POWER($AB39,2) +
POWER($AC39,2) + POWER($AD39,2) + POWER($AE39,2) + POWER($AF39,2) + POWER($AG39,2) + POWER($AH39,2))</f>
        <v>4.6904157598234297</v>
      </c>
    </row>
    <row r="40" spans="1:36" x14ac:dyDescent="0.3">
      <c r="A40">
        <v>0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0.5</v>
      </c>
      <c r="L40">
        <v>0.5</v>
      </c>
      <c r="M40">
        <v>1</v>
      </c>
      <c r="N40">
        <v>1</v>
      </c>
      <c r="O40">
        <v>0.5</v>
      </c>
      <c r="P40">
        <v>0.5</v>
      </c>
      <c r="Q40">
        <v>0.5</v>
      </c>
      <c r="R40">
        <v>0.5</v>
      </c>
      <c r="S40">
        <v>0</v>
      </c>
      <c r="T40">
        <v>1</v>
      </c>
      <c r="U40">
        <v>0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1</v>
      </c>
      <c r="AI40" t="s">
        <v>18</v>
      </c>
      <c r="AJ40">
        <f>SQRT(POWER($A40,2) + POWER($B40,2) + POWER($C40,2) + POWER($D40,2) + POWER($E40,2) +
POWER($F40,2) + POWER($G40,2) + POWER($H40,2) + POWER($I40,2) + POWER($J40,2) + POWER($K40,2) +
POWER($L40,2) + POWER($M40,2) + POWER($N40,2) + POWER($O40,2) + POWER($P40,2) +
POWER($Q40,2) + POWER($R40,2) + POWER($S40,2) + POWER($T40,2) + POWER($U40,2) + POWER($V40,2) +
POWER($W40,2) + POWER($X40,2) + POWER($Y40,2) + POWER($Z40,2) + POWER($AA40,2) + POWER($AB40,2) +
POWER($AC40,2) + POWER($AD40,2) + POWER($AE40,2) + POWER($AF40,2) + POWER($AG40,2) + POWER($AH40,2))</f>
        <v>4.5276925690687087</v>
      </c>
    </row>
    <row r="41" spans="1:36" x14ac:dyDescent="0.3">
      <c r="A41">
        <v>0</v>
      </c>
      <c r="B41">
        <v>0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>
        <v>1</v>
      </c>
      <c r="R41">
        <v>1</v>
      </c>
      <c r="S41">
        <v>1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0</v>
      </c>
      <c r="AI41" t="s">
        <v>18</v>
      </c>
      <c r="AJ41">
        <f>SQRT(POWER($A41,2) + POWER($B41,2) + POWER($C41,2) + POWER($D41,2) + POWER($E41,2) +
POWER($F41,2) + POWER($G41,2) + POWER($H41,2) + POWER($I41,2) + POWER($J41,2) + POWER($K41,2) +
POWER($L41,2) + POWER($M41,2) + POWER($N41,2) + POWER($O41,2) + POWER($P41,2) +
POWER($Q41,2) + POWER($R41,2) + POWER($S41,2) + POWER($T41,2) + POWER($U41,2) + POWER($V41,2) +
POWER($W41,2) + POWER($X41,2) + POWER($Y41,2) + POWER($Z41,2) + POWER($AA41,2) + POWER($AB41,2) +
POWER($AC41,2) + POWER($AD41,2) + POWER($AE41,2) + POWER($AF41,2) + POWER($AG41,2) + POWER($AH41,2))</f>
        <v>5</v>
      </c>
    </row>
    <row r="42" spans="1:36" x14ac:dyDescent="0.3">
      <c r="A42">
        <v>1</v>
      </c>
      <c r="B42">
        <v>0</v>
      </c>
      <c r="C42">
        <v>0.84099000000000002</v>
      </c>
      <c r="D42">
        <v>0.41343000000000002</v>
      </c>
      <c r="E42">
        <v>0.91166000000000003</v>
      </c>
      <c r="F42">
        <v>0.60953999999999997</v>
      </c>
      <c r="G42">
        <v>0.73321499999999995</v>
      </c>
      <c r="H42">
        <v>0.66430999999999996</v>
      </c>
      <c r="I42">
        <v>0.62897499999999995</v>
      </c>
      <c r="J42">
        <v>0.79152</v>
      </c>
      <c r="K42">
        <v>1</v>
      </c>
      <c r="L42">
        <v>0.42403000000000002</v>
      </c>
      <c r="M42">
        <v>0.50529999999999997</v>
      </c>
      <c r="N42">
        <v>0.72261500000000001</v>
      </c>
      <c r="O42">
        <v>0.50529999999999997</v>
      </c>
      <c r="P42">
        <v>0.69434499999999999</v>
      </c>
      <c r="Q42">
        <v>0.59340499999999996</v>
      </c>
      <c r="R42">
        <v>0.70584000000000002</v>
      </c>
      <c r="S42">
        <v>0.55283499999999997</v>
      </c>
      <c r="T42">
        <v>0.68176499999999995</v>
      </c>
      <c r="U42">
        <v>0.52162500000000001</v>
      </c>
      <c r="V42">
        <v>0.653725</v>
      </c>
      <c r="W42">
        <v>0.499585</v>
      </c>
      <c r="X42">
        <v>0.62468000000000001</v>
      </c>
      <c r="Y42">
        <v>0.48569000000000001</v>
      </c>
      <c r="Z42">
        <v>0.59702500000000003</v>
      </c>
      <c r="AA42">
        <v>0.47843000000000002</v>
      </c>
      <c r="AB42">
        <v>0.57240500000000005</v>
      </c>
      <c r="AC42">
        <v>0.476105</v>
      </c>
      <c r="AD42">
        <v>0.55174500000000004</v>
      </c>
      <c r="AE42">
        <v>0.47707500000000003</v>
      </c>
      <c r="AF42">
        <v>0.53532000000000002</v>
      </c>
      <c r="AG42">
        <v>0.479935</v>
      </c>
      <c r="AH42">
        <v>0.52293000000000001</v>
      </c>
      <c r="AI42" t="s">
        <v>18</v>
      </c>
      <c r="AJ42">
        <f>SQRT(POWER($A42,2) + POWER($B42,2) + POWER($C42,2) + POWER($D42,2) + POWER($E42,2) +
POWER($F42,2) + POWER($G42,2) + POWER($H42,2) + POWER($I42,2) + POWER($J42,2) + POWER($K42,2) +
POWER($L42,2) + POWER($M42,2) + POWER($N42,2) + POWER($O42,2) + POWER($P42,2) +
POWER($Q42,2) + POWER($R42,2) + POWER($S42,2) + POWER($T42,2) + POWER($U42,2) + POWER($V42,2) +
POWER($W42,2) + POWER($X42,2) + POWER($Y42,2) + POWER($Z42,2) + POWER($AA42,2) + POWER($AB42,2) +
POWER($AC42,2) + POWER($AD42,2) + POWER($AE42,2) + POWER($AF42,2) + POWER($AG42,2) + POWER($AH42,2))</f>
        <v>3.6653222648902237</v>
      </c>
    </row>
    <row r="43" spans="1:36" x14ac:dyDescent="0.3">
      <c r="A43">
        <v>1</v>
      </c>
      <c r="B43">
        <v>0</v>
      </c>
      <c r="C43">
        <v>0.69589500000000004</v>
      </c>
      <c r="D43">
        <v>0.46828500000000001</v>
      </c>
      <c r="E43">
        <v>0.98731999999999998</v>
      </c>
      <c r="F43">
        <v>0.52163999999999999</v>
      </c>
      <c r="G43">
        <v>1</v>
      </c>
      <c r="H43">
        <v>1</v>
      </c>
      <c r="I43">
        <v>0.67910499999999996</v>
      </c>
      <c r="J43">
        <v>0.57649499999999998</v>
      </c>
      <c r="K43">
        <v>0.77239000000000002</v>
      </c>
      <c r="L43">
        <v>0.56530000000000002</v>
      </c>
      <c r="M43">
        <v>0.80783499999999997</v>
      </c>
      <c r="N43">
        <v>8.9550000000000005E-2</v>
      </c>
      <c r="O43">
        <v>0.78917999999999999</v>
      </c>
      <c r="P43">
        <v>0.83955000000000002</v>
      </c>
      <c r="Q43">
        <v>0.833955</v>
      </c>
      <c r="R43">
        <v>0.44775999999999999</v>
      </c>
      <c r="S43">
        <v>0.73321000000000003</v>
      </c>
      <c r="T43">
        <v>0.44216499999999997</v>
      </c>
      <c r="U43">
        <v>0.82786999999999999</v>
      </c>
      <c r="V43">
        <v>0.57396000000000003</v>
      </c>
      <c r="W43">
        <v>0.916045</v>
      </c>
      <c r="X43">
        <v>0.72760999999999998</v>
      </c>
      <c r="Y43">
        <v>0.73507500000000003</v>
      </c>
      <c r="Z43">
        <v>0.58209</v>
      </c>
      <c r="AA43">
        <v>0.74654500000000001</v>
      </c>
      <c r="AB43">
        <v>0.57315000000000005</v>
      </c>
      <c r="AC43">
        <v>0.66231499999999999</v>
      </c>
      <c r="AD43">
        <v>0.48693999999999998</v>
      </c>
      <c r="AE43">
        <v>0.69559000000000004</v>
      </c>
      <c r="AF43">
        <v>0.56760500000000003</v>
      </c>
      <c r="AG43">
        <v>0.67205499999999996</v>
      </c>
      <c r="AH43">
        <v>0.56377500000000003</v>
      </c>
      <c r="AI43" t="s">
        <v>18</v>
      </c>
      <c r="AJ43">
        <f>SQRT(POWER($A43,2) + POWER($B43,2) + POWER($C43,2) + POWER($D43,2) + POWER($E43,2) +
POWER($F43,2) + POWER($G43,2) + POWER($H43,2) + POWER($I43,2) + POWER($J43,2) + POWER($K43,2) +
POWER($L43,2) + POWER($M43,2) + POWER($N43,2) + POWER($O43,2) + POWER($P43,2) +
POWER($Q43,2) + POWER($R43,2) + POWER($S43,2) + POWER($T43,2) + POWER($U43,2) + POWER($V43,2) +
POWER($W43,2) + POWER($X43,2) + POWER($Y43,2) + POWER($Z43,2) + POWER($AA43,2) + POWER($AB43,2) +
POWER($AC43,2) + POWER($AD43,2) + POWER($AE43,2) + POWER($AF43,2) + POWER($AG43,2) + POWER($AH43,2))</f>
        <v>4.0837646362700681</v>
      </c>
    </row>
    <row r="44" spans="1:36" x14ac:dyDescent="0.3">
      <c r="A44">
        <v>1</v>
      </c>
      <c r="B44">
        <v>0</v>
      </c>
      <c r="C44">
        <v>0.86363500000000004</v>
      </c>
      <c r="D44">
        <v>0.47499999999999998</v>
      </c>
      <c r="E44">
        <v>0.94620499999999996</v>
      </c>
      <c r="F44">
        <v>0.51731000000000005</v>
      </c>
      <c r="G44">
        <v>1</v>
      </c>
      <c r="H44">
        <v>0.86363500000000004</v>
      </c>
      <c r="I44">
        <v>0.83182</v>
      </c>
      <c r="J44">
        <v>0.47045500000000001</v>
      </c>
      <c r="K44">
        <v>0.74090999999999996</v>
      </c>
      <c r="L44">
        <v>0.41591</v>
      </c>
      <c r="M44">
        <v>0.90904499999999999</v>
      </c>
      <c r="N44">
        <v>0.54779500000000003</v>
      </c>
      <c r="O44">
        <v>0.78408999999999995</v>
      </c>
      <c r="P44">
        <v>1</v>
      </c>
      <c r="Q44">
        <v>0.75227500000000003</v>
      </c>
      <c r="R44">
        <v>0.60909000000000002</v>
      </c>
      <c r="S44">
        <v>0.83409</v>
      </c>
      <c r="T44">
        <v>0.55000000000000004</v>
      </c>
      <c r="U44">
        <v>1</v>
      </c>
      <c r="V44">
        <v>0.35</v>
      </c>
      <c r="W44">
        <v>0.99317999999999995</v>
      </c>
      <c r="X44">
        <v>0</v>
      </c>
      <c r="Y44">
        <v>0.78636499999999998</v>
      </c>
      <c r="Z44">
        <v>0.66363499999999997</v>
      </c>
      <c r="AA44">
        <v>0.78491</v>
      </c>
      <c r="AB44">
        <v>0.57336500000000001</v>
      </c>
      <c r="AC44">
        <v>0.71136500000000003</v>
      </c>
      <c r="AD44">
        <v>0.54091</v>
      </c>
      <c r="AE44">
        <v>0.74463500000000005</v>
      </c>
      <c r="AF44">
        <v>0.57321500000000003</v>
      </c>
      <c r="AG44">
        <v>1</v>
      </c>
      <c r="AH44">
        <v>1</v>
      </c>
      <c r="AI44" t="s">
        <v>18</v>
      </c>
      <c r="AJ44">
        <f>SQRT(POWER($A44,2) + POWER($B44,2) + POWER($C44,2) + POWER($D44,2) + POWER($E44,2) +
POWER($F44,2) + POWER($G44,2) + POWER($H44,2) + POWER($I44,2) + POWER($J44,2) + POWER($K44,2) +
POWER($L44,2) + POWER($M44,2) + POWER($N44,2) + POWER($O44,2) + POWER($P44,2) +
POWER($Q44,2) + POWER($R44,2) + POWER($S44,2) + POWER($T44,2) + POWER($U44,2) + POWER($V44,2) +
POWER($W44,2) + POWER($X44,2) + POWER($Y44,2) + POWER($Z44,2) + POWER($AA44,2) + POWER($AB44,2) +
POWER($AC44,2) + POWER($AD44,2) + POWER($AE44,2) + POWER($AF44,2) + POWER($AG44,2) + POWER($AH44,2))</f>
        <v>4.3572931683701297</v>
      </c>
    </row>
    <row r="45" spans="1:36" x14ac:dyDescent="0.3">
      <c r="A45">
        <v>1</v>
      </c>
      <c r="B45">
        <v>0</v>
      </c>
      <c r="C45">
        <v>0.70965999999999996</v>
      </c>
      <c r="D45">
        <v>0.56240999999999997</v>
      </c>
      <c r="E45">
        <v>0.67500000000000004</v>
      </c>
      <c r="F45">
        <v>0.5625</v>
      </c>
      <c r="G45">
        <v>0.61590999999999996</v>
      </c>
      <c r="H45">
        <v>0.63977499999999998</v>
      </c>
      <c r="I45">
        <v>0.48182000000000003</v>
      </c>
      <c r="J45">
        <v>0.72158999999999995</v>
      </c>
      <c r="K45">
        <v>0.52258499999999997</v>
      </c>
      <c r="L45">
        <v>0.68096999999999996</v>
      </c>
      <c r="M45">
        <v>0.40454499999999999</v>
      </c>
      <c r="N45">
        <v>0.66818</v>
      </c>
      <c r="O45">
        <v>0.43325000000000002</v>
      </c>
      <c r="P45">
        <v>0.63661000000000001</v>
      </c>
      <c r="Q45">
        <v>0.51363499999999995</v>
      </c>
      <c r="R45">
        <v>0.70227499999999998</v>
      </c>
      <c r="S45">
        <v>0.32613500000000001</v>
      </c>
      <c r="T45">
        <v>0.563635</v>
      </c>
      <c r="U45">
        <v>0.39985999999999999</v>
      </c>
      <c r="V45">
        <v>0.52539000000000002</v>
      </c>
      <c r="W45">
        <v>0.40682000000000001</v>
      </c>
      <c r="X45">
        <v>0.68181999999999998</v>
      </c>
      <c r="Y45">
        <v>0.42998500000000001</v>
      </c>
      <c r="Z45">
        <v>0.47599000000000002</v>
      </c>
      <c r="AA45">
        <v>0.45014500000000002</v>
      </c>
      <c r="AB45">
        <v>0.46443000000000001</v>
      </c>
      <c r="AC45">
        <v>0</v>
      </c>
      <c r="AD45">
        <v>0</v>
      </c>
      <c r="AE45">
        <v>0.48542000000000002</v>
      </c>
      <c r="AF45">
        <v>0.46267999999999998</v>
      </c>
      <c r="AG45">
        <v>0.49736999999999998</v>
      </c>
      <c r="AH45">
        <v>0.46843000000000001</v>
      </c>
      <c r="AI45" t="s">
        <v>18</v>
      </c>
      <c r="AJ45">
        <f>SQRT(POWER($A45,2) + POWER($B45,2) + POWER($C45,2) + POWER($D45,2) + POWER($E45,2) +
POWER($F45,2) + POWER($G45,2) + POWER($H45,2) + POWER($I45,2) + POWER($J45,2) + POWER($K45,2) +
POWER($L45,2) + POWER($M45,2) + POWER($N45,2) + POWER($O45,2) + POWER($P45,2) +
POWER($Q45,2) + POWER($R45,2) + POWER($S45,2) + POWER($T45,2) + POWER($U45,2) + POWER($V45,2) +
POWER($W45,2) + POWER($X45,2) + POWER($Y45,2) + POWER($Z45,2) + POWER($AA45,2) + POWER($AB45,2) +
POWER($AC45,2) + POWER($AD45,2) + POWER($AE45,2) + POWER($AF45,2) + POWER($AG45,2) + POWER($AH45,2))</f>
        <v>3.1728566219930268</v>
      </c>
    </row>
    <row r="46" spans="1:36" x14ac:dyDescent="0.3">
      <c r="A46">
        <v>1</v>
      </c>
      <c r="B46">
        <v>0</v>
      </c>
      <c r="C46">
        <v>0.92278499999999997</v>
      </c>
      <c r="D46">
        <v>0.45710000000000001</v>
      </c>
      <c r="E46">
        <v>0.341275</v>
      </c>
      <c r="F46">
        <v>9.7235000000000002E-2</v>
      </c>
      <c r="G46">
        <v>0.45519500000000002</v>
      </c>
      <c r="H46">
        <v>0.21782499999999999</v>
      </c>
      <c r="I46">
        <v>0.90324000000000004</v>
      </c>
      <c r="J46">
        <v>0.52288000000000001</v>
      </c>
      <c r="K46">
        <v>0.94757000000000002</v>
      </c>
      <c r="L46">
        <v>0.49618499999999999</v>
      </c>
      <c r="M46">
        <v>0.40753</v>
      </c>
      <c r="N46">
        <v>0.81982999999999995</v>
      </c>
      <c r="O46">
        <v>0.39990500000000001</v>
      </c>
      <c r="P46">
        <v>0.15967500000000001</v>
      </c>
      <c r="Q46">
        <v>0.92850500000000002</v>
      </c>
      <c r="R46">
        <v>0.44328000000000001</v>
      </c>
      <c r="S46">
        <v>0.88989499999999999</v>
      </c>
      <c r="T46">
        <v>0.42135499999999998</v>
      </c>
      <c r="U46">
        <v>0.46520499999999998</v>
      </c>
      <c r="V46">
        <v>0.75405</v>
      </c>
      <c r="W46">
        <v>0.32935999999999999</v>
      </c>
      <c r="X46">
        <v>0.90466999999999997</v>
      </c>
      <c r="Y46">
        <v>0.89466000000000001</v>
      </c>
      <c r="Z46">
        <v>0.48141</v>
      </c>
      <c r="AA46">
        <v>0.85441</v>
      </c>
      <c r="AB46">
        <v>0.37356</v>
      </c>
      <c r="AC46">
        <v>0.88941999999999999</v>
      </c>
      <c r="AD46">
        <v>0.42945499999999998</v>
      </c>
      <c r="AE46">
        <v>0.39323000000000002</v>
      </c>
      <c r="AF46">
        <v>0.10915</v>
      </c>
      <c r="AG46">
        <v>0.40753</v>
      </c>
      <c r="AH46">
        <v>0.20066500000000001</v>
      </c>
      <c r="AI46" t="s">
        <v>18</v>
      </c>
      <c r="AJ46">
        <f>SQRT(POWER($A46,2) + POWER($B46,2) + POWER($C46,2) + POWER($D46,2) + POWER($E46,2) +
POWER($F46,2) + POWER($G46,2) + POWER($H46,2) + POWER($I46,2) + POWER($J46,2) + POWER($K46,2) +
POWER($L46,2) + POWER($M46,2) + POWER($N46,2) + POWER($O46,2) + POWER($P46,2) +
POWER($Q46,2) + POWER($R46,2) + POWER($S46,2) + POWER($T46,2) + POWER($U46,2) + POWER($V46,2) +
POWER($W46,2) + POWER($X46,2) + POWER($Y46,2) + POWER($Z46,2) + POWER($AA46,2) + POWER($AB46,2) +
POWER($AC46,2) + POWER($AD46,2) + POWER($AE46,2) + POWER($AF46,2) + POWER($AG46,2) + POWER($AH46,2))</f>
        <v>3.5620377822462803</v>
      </c>
    </row>
    <row r="47" spans="1:36" x14ac:dyDescent="0.3">
      <c r="A47">
        <v>1</v>
      </c>
      <c r="B47">
        <v>0</v>
      </c>
      <c r="C47">
        <v>0.2291</v>
      </c>
      <c r="D47">
        <v>0.57430499999999995</v>
      </c>
      <c r="E47">
        <v>0.33127000000000001</v>
      </c>
      <c r="F47">
        <v>0.86687499999999995</v>
      </c>
      <c r="G47">
        <v>0.76005999999999996</v>
      </c>
      <c r="H47">
        <v>0.43034</v>
      </c>
      <c r="I47">
        <v>0.65944499999999995</v>
      </c>
      <c r="J47">
        <v>0.465945</v>
      </c>
      <c r="K47">
        <v>0.603715</v>
      </c>
      <c r="L47">
        <v>0.42415000000000003</v>
      </c>
      <c r="M47">
        <v>0.73684000000000005</v>
      </c>
      <c r="N47">
        <v>0.54488999999999999</v>
      </c>
      <c r="O47">
        <v>0.78173499999999996</v>
      </c>
      <c r="P47">
        <v>0.42259999999999998</v>
      </c>
      <c r="Q47">
        <v>0.58204500000000003</v>
      </c>
      <c r="R47">
        <v>0.72600500000000001</v>
      </c>
      <c r="S47">
        <v>0.66873000000000005</v>
      </c>
      <c r="T47">
        <v>0.51702999999999999</v>
      </c>
      <c r="U47">
        <v>0.75231999999999999</v>
      </c>
      <c r="V47">
        <v>0.535605</v>
      </c>
      <c r="W47">
        <v>0.181115</v>
      </c>
      <c r="X47">
        <v>0.19195000000000001</v>
      </c>
      <c r="Y47">
        <v>1</v>
      </c>
      <c r="Z47">
        <v>0.82817499999999999</v>
      </c>
      <c r="AA47">
        <v>0.70674000000000003</v>
      </c>
      <c r="AB47">
        <v>0.29942000000000002</v>
      </c>
      <c r="AC47">
        <v>0.42415000000000003</v>
      </c>
      <c r="AD47">
        <v>0.55572999999999995</v>
      </c>
      <c r="AE47">
        <v>0.51199499999999998</v>
      </c>
      <c r="AF47">
        <v>0.77910000000000001</v>
      </c>
      <c r="AG47">
        <v>0.76315999999999995</v>
      </c>
      <c r="AH47">
        <v>0.45511000000000001</v>
      </c>
      <c r="AI47" t="s">
        <v>18</v>
      </c>
      <c r="AJ47">
        <f>SQRT(POWER($A47,2) + POWER($B47,2) + POWER($C47,2) + POWER($D47,2) + POWER($E47,2) +
POWER($F47,2) + POWER($G47,2) + POWER($H47,2) + POWER($I47,2) + POWER($J47,2) + POWER($K47,2) +
POWER($L47,2) + POWER($M47,2) + POWER($N47,2) + POWER($O47,2) + POWER($P47,2) +
POWER($Q47,2) + POWER($R47,2) + POWER($S47,2) + POWER($T47,2) + POWER($U47,2) + POWER($V47,2) +
POWER($W47,2) + POWER($X47,2) + POWER($Y47,2) + POWER($Z47,2) + POWER($AA47,2) + POWER($AB47,2) +
POWER($AC47,2) + POWER($AD47,2) + POWER($AE47,2) + POWER($AF47,2) + POWER($AG47,2) + POWER($AH47,2))</f>
        <v>3.5717783583531606</v>
      </c>
    </row>
    <row r="48" spans="1:36" x14ac:dyDescent="0.3">
      <c r="A48">
        <v>1</v>
      </c>
      <c r="B48">
        <v>0</v>
      </c>
      <c r="C48">
        <v>0.89578500000000005</v>
      </c>
      <c r="D48">
        <v>0.58425499999999997</v>
      </c>
      <c r="E48">
        <v>0.5</v>
      </c>
      <c r="F48">
        <v>0.5</v>
      </c>
      <c r="G48">
        <v>0.78270499999999998</v>
      </c>
      <c r="H48">
        <v>0.53437000000000001</v>
      </c>
      <c r="I48">
        <v>0.69733999999999996</v>
      </c>
      <c r="J48">
        <v>1</v>
      </c>
      <c r="K48">
        <v>0.69179500000000005</v>
      </c>
      <c r="L48">
        <v>0.99778500000000003</v>
      </c>
      <c r="M48">
        <v>0.48780499999999999</v>
      </c>
      <c r="N48">
        <v>0.76607499999999995</v>
      </c>
      <c r="O48">
        <v>0.61862499999999998</v>
      </c>
      <c r="P48">
        <v>0.56430000000000002</v>
      </c>
      <c r="Q48">
        <v>0.48669499999999999</v>
      </c>
      <c r="R48">
        <v>0.97560999999999998</v>
      </c>
      <c r="S48">
        <v>0.24501000000000001</v>
      </c>
      <c r="T48">
        <v>0.92461000000000004</v>
      </c>
      <c r="U48">
        <v>0.44900000000000001</v>
      </c>
      <c r="V48">
        <v>0.69401500000000005</v>
      </c>
      <c r="W48">
        <v>0.28714000000000001</v>
      </c>
      <c r="X48">
        <v>0.61862499999999998</v>
      </c>
      <c r="Y48">
        <v>4.2130000000000001E-2</v>
      </c>
      <c r="Z48">
        <v>0.90354999999999996</v>
      </c>
      <c r="AA48">
        <v>0.32927000000000001</v>
      </c>
      <c r="AB48">
        <v>0.94123999999999997</v>
      </c>
      <c r="AC48">
        <v>0</v>
      </c>
      <c r="AD48">
        <v>0.84700500000000001</v>
      </c>
      <c r="AE48">
        <v>0</v>
      </c>
      <c r="AF48">
        <v>0.56430000000000002</v>
      </c>
      <c r="AG48">
        <v>0.5</v>
      </c>
      <c r="AH48">
        <v>0.5</v>
      </c>
      <c r="AI48" t="s">
        <v>18</v>
      </c>
      <c r="AJ48">
        <f>SQRT(POWER($A48,2) + POWER($B48,2) + POWER($C48,2) + POWER($D48,2) + POWER($E48,2) +
POWER($F48,2) + POWER($G48,2) + POWER($H48,2) + POWER($I48,2) + POWER($J48,2) + POWER($K48,2) +
POWER($L48,2) + POWER($M48,2) + POWER($N48,2) + POWER($O48,2) + POWER($P48,2) +
POWER($Q48,2) + POWER($R48,2) + POWER($S48,2) + POWER($T48,2) + POWER($U48,2) + POWER($V48,2) +
POWER($W48,2) + POWER($X48,2) + POWER($Y48,2) + POWER($Z48,2) + POWER($AA48,2) + POWER($AB48,2) +
POWER($AC48,2) + POWER($AD48,2) + POWER($AE48,2) + POWER($AF48,2) + POWER($AG48,2) + POWER($AH48,2))</f>
        <v>3.8247565806205239</v>
      </c>
    </row>
    <row r="49" spans="1:36" x14ac:dyDescent="0.3">
      <c r="A49">
        <v>1</v>
      </c>
      <c r="B49">
        <v>0</v>
      </c>
      <c r="C49">
        <v>0</v>
      </c>
      <c r="D49">
        <v>0</v>
      </c>
      <c r="E49">
        <v>0.5</v>
      </c>
      <c r="F49">
        <v>0.5</v>
      </c>
      <c r="G49">
        <v>0.75407000000000002</v>
      </c>
      <c r="H49">
        <v>0.10749</v>
      </c>
      <c r="I49">
        <v>0.80293000000000003</v>
      </c>
      <c r="J49">
        <v>0.66449499999999995</v>
      </c>
      <c r="K49">
        <v>0</v>
      </c>
      <c r="L49">
        <v>0.29315999999999998</v>
      </c>
      <c r="M49">
        <v>0.5</v>
      </c>
      <c r="N49">
        <v>0.5</v>
      </c>
      <c r="O49">
        <v>0.5</v>
      </c>
      <c r="P49">
        <v>0.5</v>
      </c>
      <c r="Q49">
        <v>1</v>
      </c>
      <c r="R49">
        <v>0.36645</v>
      </c>
      <c r="S49">
        <v>0.68240999999999996</v>
      </c>
      <c r="T49">
        <v>0.18240999999999999</v>
      </c>
      <c r="U49">
        <v>0.98533999999999999</v>
      </c>
      <c r="V49">
        <v>0</v>
      </c>
      <c r="W49">
        <v>0</v>
      </c>
      <c r="X49">
        <v>0</v>
      </c>
      <c r="Y49">
        <v>1</v>
      </c>
      <c r="Z49">
        <v>0.201955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0.5</v>
      </c>
      <c r="AH49">
        <v>0.5</v>
      </c>
      <c r="AI49" t="s">
        <v>18</v>
      </c>
      <c r="AJ49">
        <f>SQRT(POWER($A49,2) + POWER($B49,2) + POWER($C49,2) + POWER($D49,2) + POWER($E49,2) +
POWER($F49,2) + POWER($G49,2) + POWER($H49,2) + POWER($I49,2) + POWER($J49,2) + POWER($K49,2) +
POWER($L49,2) + POWER($M49,2) + POWER($N49,2) + POWER($O49,2) + POWER($P49,2) +
POWER($Q49,2) + POWER($R49,2) + POWER($S49,2) + POWER($T49,2) + POWER($U49,2) + POWER($V49,2) +
POWER($W49,2) + POWER($X49,2) + POWER($Y49,2) + POWER($Z49,2) + POWER($AA49,2) + POWER($AB49,2) +
POWER($AC49,2) + POWER($AD49,2) + POWER($AE49,2) + POWER($AF49,2) + POWER($AG49,2) + POWER($AH49,2))</f>
        <v>3.0655002522997776</v>
      </c>
    </row>
    <row r="50" spans="1:36" x14ac:dyDescent="0.3">
      <c r="A50">
        <v>1</v>
      </c>
      <c r="B50">
        <v>0</v>
      </c>
      <c r="C50">
        <v>1</v>
      </c>
      <c r="D50">
        <v>0</v>
      </c>
      <c r="E50">
        <v>0.5</v>
      </c>
      <c r="F50">
        <v>0.5</v>
      </c>
      <c r="G50">
        <v>0.88970499999999997</v>
      </c>
      <c r="H50">
        <v>3.6749999999999999E-3</v>
      </c>
      <c r="I50">
        <v>0.90441000000000005</v>
      </c>
      <c r="J50">
        <v>0.77573499999999995</v>
      </c>
      <c r="K50">
        <v>0.29043999999999998</v>
      </c>
      <c r="L50">
        <v>2.5735000000000001E-2</v>
      </c>
      <c r="M50">
        <v>0.5</v>
      </c>
      <c r="N50">
        <v>0.5</v>
      </c>
      <c r="O50">
        <v>0.5</v>
      </c>
      <c r="P50">
        <v>0.5</v>
      </c>
      <c r="Q50">
        <v>0.86029500000000003</v>
      </c>
      <c r="R50">
        <v>0.11397</v>
      </c>
      <c r="S50">
        <v>0.867645</v>
      </c>
      <c r="T50">
        <v>0.19853000000000001</v>
      </c>
      <c r="U50">
        <v>0.5</v>
      </c>
      <c r="V50">
        <v>0.5</v>
      </c>
      <c r="W50">
        <v>0.59191000000000005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0.5</v>
      </c>
      <c r="AH50">
        <v>0.5</v>
      </c>
      <c r="AI50" t="s">
        <v>18</v>
      </c>
      <c r="AJ50">
        <f>SQRT(POWER($A50,2) + POWER($B50,2) + POWER($C50,2) + POWER($D50,2) + POWER($E50,2) +
POWER($F50,2) + POWER($G50,2) + POWER($H50,2) + POWER($I50,2) + POWER($J50,2) + POWER($K50,2) +
POWER($L50,2) + POWER($M50,2) + POWER($N50,2) + POWER($O50,2) + POWER($P50,2) +
POWER($Q50,2) + POWER($R50,2) + POWER($S50,2) + POWER($T50,2) + POWER($U50,2) + POWER($V50,2) +
POWER($W50,2) + POWER($X50,2) + POWER($Y50,2) + POWER($Z50,2) + POWER($AA50,2) + POWER($AB50,2) +
POWER($AC50,2) + POWER($AD50,2) + POWER($AE50,2) + POWER($AF50,2) + POWER($AG50,2) + POWER($AH50,2))</f>
        <v>3.2698630732417526</v>
      </c>
    </row>
    <row r="51" spans="1:36" x14ac:dyDescent="0.3">
      <c r="A51">
        <v>0</v>
      </c>
      <c r="B51">
        <v>0</v>
      </c>
      <c r="C51">
        <v>0.5</v>
      </c>
      <c r="D51">
        <v>0.5</v>
      </c>
      <c r="E51">
        <v>0.5</v>
      </c>
      <c r="F51">
        <v>0.5</v>
      </c>
      <c r="G51">
        <v>0.5</v>
      </c>
      <c r="H51">
        <v>0.5</v>
      </c>
      <c r="I51">
        <v>0.5</v>
      </c>
      <c r="J51">
        <v>0.5</v>
      </c>
      <c r="K51">
        <v>0.5</v>
      </c>
      <c r="L51">
        <v>0.5</v>
      </c>
      <c r="M51">
        <v>0.5</v>
      </c>
      <c r="N51">
        <v>0.5</v>
      </c>
      <c r="O51">
        <v>0.5</v>
      </c>
      <c r="P51">
        <v>0.5</v>
      </c>
      <c r="Q51">
        <v>0.5</v>
      </c>
      <c r="R51">
        <v>0.5</v>
      </c>
      <c r="S51">
        <v>0.5</v>
      </c>
      <c r="T51">
        <v>0.5</v>
      </c>
      <c r="U51">
        <v>0.5</v>
      </c>
      <c r="V51">
        <v>0.5</v>
      </c>
      <c r="W51">
        <v>0.5</v>
      </c>
      <c r="X51">
        <v>0.5</v>
      </c>
      <c r="Y51">
        <v>0.5</v>
      </c>
      <c r="Z51">
        <v>0.5</v>
      </c>
      <c r="AA51">
        <v>1</v>
      </c>
      <c r="AB51">
        <v>0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0.5</v>
      </c>
      <c r="AI51" t="s">
        <v>18</v>
      </c>
      <c r="AJ51">
        <f>SQRT(POWER($A51,2) + POWER($B51,2) + POWER($C51,2) + POWER($D51,2) + POWER($E51,2) +
POWER($F51,2) + POWER($G51,2) + POWER($H51,2) + POWER($I51,2) + POWER($J51,2) + POWER($K51,2) +
POWER($L51,2) + POWER($M51,2) + POWER($N51,2) + POWER($O51,2) + POWER($P51,2) +
POWER($Q51,2) + POWER($R51,2) + POWER($S51,2) + POWER($T51,2) + POWER($U51,2) + POWER($V51,2) +
POWER($W51,2) + POWER($X51,2) + POWER($Y51,2) + POWER($Z51,2) + POWER($AA51,2) + POWER($AB51,2) +
POWER($AC51,2) + POWER($AD51,2) + POWER($AE51,2) + POWER($AF51,2) + POWER($AG51,2) + POWER($AH51,2))</f>
        <v>2.9154759474226504</v>
      </c>
    </row>
    <row r="52" spans="1:36" x14ac:dyDescent="0.3">
      <c r="A52">
        <v>1</v>
      </c>
      <c r="B52">
        <v>0</v>
      </c>
      <c r="C52">
        <v>0.64204499999999998</v>
      </c>
      <c r="D52">
        <v>0.34090999999999999</v>
      </c>
      <c r="E52">
        <v>0.5</v>
      </c>
      <c r="F52">
        <v>0.5</v>
      </c>
      <c r="G52">
        <v>0.84091000000000005</v>
      </c>
      <c r="H52">
        <v>0</v>
      </c>
      <c r="I52">
        <v>0.65341000000000005</v>
      </c>
      <c r="J52">
        <v>0.97916499999999995</v>
      </c>
      <c r="K52">
        <v>0.82196999999999998</v>
      </c>
      <c r="L52">
        <v>0.53219499999999997</v>
      </c>
      <c r="M52">
        <v>0.67423999999999995</v>
      </c>
      <c r="N52">
        <v>7.5759999999999994E-2</v>
      </c>
      <c r="O52">
        <v>0.5</v>
      </c>
      <c r="P52">
        <v>0.5</v>
      </c>
      <c r="Q52">
        <v>0.79545500000000002</v>
      </c>
      <c r="R52">
        <v>0.320075</v>
      </c>
      <c r="S52">
        <v>0.72538000000000002</v>
      </c>
      <c r="T52">
        <v>9.6589999999999995E-2</v>
      </c>
      <c r="U52">
        <v>0.5</v>
      </c>
      <c r="V52">
        <v>0.5</v>
      </c>
      <c r="W52">
        <v>0.5</v>
      </c>
      <c r="X52">
        <v>0.5</v>
      </c>
      <c r="Y52">
        <v>0.62121000000000004</v>
      </c>
      <c r="Z52">
        <v>0.58901499999999996</v>
      </c>
      <c r="AA52">
        <v>1</v>
      </c>
      <c r="AB52">
        <v>0.38068000000000002</v>
      </c>
      <c r="AC52">
        <v>0.53030500000000003</v>
      </c>
      <c r="AD52">
        <v>0.257575</v>
      </c>
      <c r="AE52">
        <v>0.58143999999999996</v>
      </c>
      <c r="AF52">
        <v>0.14962</v>
      </c>
      <c r="AG52">
        <v>0.5</v>
      </c>
      <c r="AH52">
        <v>0.5</v>
      </c>
      <c r="AI52" t="s">
        <v>18</v>
      </c>
      <c r="AJ52">
        <f>SQRT(POWER($A52,2) + POWER($B52,2) + POWER($C52,2) + POWER($D52,2) + POWER($E52,2) +
POWER($F52,2) + POWER($G52,2) + POWER($H52,2) + POWER($I52,2) + POWER($J52,2) + POWER($K52,2) +
POWER($L52,2) + POWER($M52,2) + POWER($N52,2) + POWER($O52,2) + POWER($P52,2) +
POWER($Q52,2) + POWER($R52,2) + POWER($S52,2) + POWER($T52,2) + POWER($U52,2) + POWER($V52,2) +
POWER($W52,2) + POWER($X52,2) + POWER($Y52,2) + POWER($Z52,2) + POWER($AA52,2) + POWER($AB52,2) +
POWER($AC52,2) + POWER($AD52,2) + POWER($AE52,2) + POWER($AF52,2) + POWER($AG52,2) + POWER($AH52,2))</f>
        <v>3.3759402010699184</v>
      </c>
    </row>
    <row r="53" spans="1:36" x14ac:dyDescent="0.3">
      <c r="A53">
        <v>1</v>
      </c>
      <c r="B53">
        <v>0</v>
      </c>
      <c r="C53">
        <v>0.5</v>
      </c>
      <c r="D53">
        <v>0.5</v>
      </c>
      <c r="E53">
        <v>0.5</v>
      </c>
      <c r="F53">
        <v>0.5</v>
      </c>
      <c r="G53">
        <v>0.5</v>
      </c>
      <c r="H53">
        <v>0.5</v>
      </c>
      <c r="I53">
        <v>0.5</v>
      </c>
      <c r="J53">
        <v>0.5</v>
      </c>
      <c r="K53">
        <v>0.810975</v>
      </c>
      <c r="L53">
        <v>1</v>
      </c>
      <c r="M53">
        <v>0.5</v>
      </c>
      <c r="N53">
        <v>0.5</v>
      </c>
      <c r="O53">
        <v>0.5</v>
      </c>
      <c r="P53">
        <v>0.5</v>
      </c>
      <c r="Q53">
        <v>0.682925</v>
      </c>
      <c r="R53">
        <v>0.14024500000000001</v>
      </c>
      <c r="S53">
        <v>0.78049000000000002</v>
      </c>
      <c r="T53">
        <v>0</v>
      </c>
      <c r="U53">
        <v>0.5</v>
      </c>
      <c r="V53">
        <v>0.5</v>
      </c>
      <c r="W53">
        <v>0.5</v>
      </c>
      <c r="X53">
        <v>0.5</v>
      </c>
      <c r="Y53">
        <v>0.5</v>
      </c>
      <c r="Z53">
        <v>0.5</v>
      </c>
      <c r="AA53">
        <v>1</v>
      </c>
      <c r="AB53">
        <v>0.55488000000000004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0.5</v>
      </c>
      <c r="AI53" t="s">
        <v>18</v>
      </c>
      <c r="AJ53">
        <f>SQRT(POWER($A53,2) + POWER($B53,2) + POWER($C53,2) + POWER($D53,2) + POWER($E53,2) +
POWER($F53,2) + POWER($G53,2) + POWER($H53,2) + POWER($I53,2) + POWER($J53,2) + POWER($K53,2) +
POWER($L53,2) + POWER($M53,2) + POWER($N53,2) + POWER($O53,2) + POWER($P53,2) +
POWER($Q53,2) + POWER($R53,2) + POWER($S53,2) + POWER($T53,2) + POWER($U53,2) + POWER($V53,2) +
POWER($W53,2) + POWER($X53,2) + POWER($Y53,2) + POWER($Z53,2) + POWER($AA53,2) + POWER($AB53,2) +
POWER($AC53,2) + POWER($AD53,2) + POWER($AE53,2) + POWER($AF53,2) + POWER($AG53,2) + POWER($AH53,2))</f>
        <v>3.3257769198752642</v>
      </c>
    </row>
    <row r="54" spans="1:36" x14ac:dyDescent="0.3">
      <c r="A54">
        <v>1</v>
      </c>
      <c r="B54">
        <v>0</v>
      </c>
      <c r="C54">
        <v>0.55067500000000003</v>
      </c>
      <c r="D54">
        <v>0.55405499999999996</v>
      </c>
      <c r="E54">
        <v>0.5</v>
      </c>
      <c r="F54">
        <v>0.5</v>
      </c>
      <c r="G54">
        <v>0.5</v>
      </c>
      <c r="H54">
        <v>0.5</v>
      </c>
      <c r="I54">
        <v>0.77364999999999995</v>
      </c>
      <c r="J54">
        <v>0.91215999999999997</v>
      </c>
      <c r="K54">
        <v>0.65540500000000002</v>
      </c>
      <c r="L54">
        <v>1</v>
      </c>
      <c r="M54">
        <v>0.5</v>
      </c>
      <c r="N54">
        <v>0.5</v>
      </c>
      <c r="O54">
        <v>0.5</v>
      </c>
      <c r="P54">
        <v>0.5</v>
      </c>
      <c r="Q54">
        <v>0.68581000000000003</v>
      </c>
      <c r="R54">
        <v>0</v>
      </c>
      <c r="S54">
        <v>0.66554000000000002</v>
      </c>
      <c r="T54">
        <v>0</v>
      </c>
      <c r="U54">
        <v>0.5</v>
      </c>
      <c r="V54">
        <v>0.5</v>
      </c>
      <c r="W54">
        <v>0.5</v>
      </c>
      <c r="X54">
        <v>0.5</v>
      </c>
      <c r="Y54">
        <v>0.28716000000000003</v>
      </c>
      <c r="Z54">
        <v>0</v>
      </c>
      <c r="AA54">
        <v>1</v>
      </c>
      <c r="AB54">
        <v>0</v>
      </c>
      <c r="AC54">
        <v>0.77702499999999997</v>
      </c>
      <c r="AD54">
        <v>0.38175500000000001</v>
      </c>
      <c r="AE54">
        <v>0.5</v>
      </c>
      <c r="AF54">
        <v>0.5</v>
      </c>
      <c r="AG54">
        <v>0.5</v>
      </c>
      <c r="AH54">
        <v>0.5</v>
      </c>
      <c r="AI54" t="s">
        <v>18</v>
      </c>
      <c r="AJ54">
        <f>SQRT(POWER($A54,2) + POWER($B54,2) + POWER($C54,2) + POWER($D54,2) + POWER($E54,2) +
POWER($F54,2) + POWER($G54,2) + POWER($H54,2) + POWER($I54,2) + POWER($J54,2) + POWER($K54,2) +
POWER($L54,2) + POWER($M54,2) + POWER($N54,2) + POWER($O54,2) + POWER($P54,2) +
POWER($Q54,2) + POWER($R54,2) + POWER($S54,2) + POWER($T54,2) + POWER($U54,2) + POWER($V54,2) +
POWER($W54,2) + POWER($X54,2) + POWER($Y54,2) + POWER($Z54,2) + POWER($AA54,2) + POWER($AB54,2) +
POWER($AC54,2) + POWER($AD54,2) + POWER($AE54,2) + POWER($AF54,2) + POWER($AG54,2) + POWER($AH54,2))</f>
        <v>3.3489685344483306</v>
      </c>
    </row>
    <row r="55" spans="1:36" x14ac:dyDescent="0.3">
      <c r="A55">
        <v>1</v>
      </c>
      <c r="B55">
        <v>0</v>
      </c>
      <c r="C55">
        <v>0.82954499999999998</v>
      </c>
      <c r="D55">
        <v>0.18560499999999999</v>
      </c>
      <c r="E55">
        <v>0.5</v>
      </c>
      <c r="F55">
        <v>0.5</v>
      </c>
      <c r="G55">
        <v>0.5</v>
      </c>
      <c r="H55">
        <v>0.5</v>
      </c>
      <c r="I55">
        <v>0.88636499999999996</v>
      </c>
      <c r="J55">
        <v>1</v>
      </c>
      <c r="K55">
        <v>1</v>
      </c>
      <c r="L55">
        <v>0.35985</v>
      </c>
      <c r="M55">
        <v>0.5</v>
      </c>
      <c r="N55">
        <v>0.5</v>
      </c>
      <c r="O55">
        <v>0.5</v>
      </c>
      <c r="P55">
        <v>0.5</v>
      </c>
      <c r="Q55">
        <v>0.81060500000000002</v>
      </c>
      <c r="R55">
        <v>0.38636500000000001</v>
      </c>
      <c r="S55">
        <v>0.92045500000000002</v>
      </c>
      <c r="T55">
        <v>0</v>
      </c>
      <c r="U55">
        <v>1</v>
      </c>
      <c r="V55">
        <v>0</v>
      </c>
      <c r="W55">
        <v>0.5</v>
      </c>
      <c r="X55">
        <v>0.5</v>
      </c>
      <c r="Y55">
        <v>0.5</v>
      </c>
      <c r="Z55">
        <v>0.5</v>
      </c>
      <c r="AA55">
        <v>1</v>
      </c>
      <c r="AB55">
        <v>3.0304999999999999E-2</v>
      </c>
      <c r="AC55">
        <v>0.43560500000000002</v>
      </c>
      <c r="AD55">
        <v>3.4090000000000002E-2</v>
      </c>
      <c r="AE55">
        <v>0.5</v>
      </c>
      <c r="AF55">
        <v>0.5</v>
      </c>
      <c r="AG55">
        <v>0.5</v>
      </c>
      <c r="AH55">
        <v>0.5</v>
      </c>
      <c r="AI55" t="s">
        <v>18</v>
      </c>
      <c r="AJ55">
        <f>SQRT(POWER($A55,2) + POWER($B55,2) + POWER($C55,2) + POWER($D55,2) + POWER($E55,2) +
POWER($F55,2) + POWER($G55,2) + POWER($H55,2) + POWER($I55,2) + POWER($J55,2) + POWER($K55,2) +
POWER($L55,2) + POWER($M55,2) + POWER($N55,2) + POWER($O55,2) + POWER($P55,2) +
POWER($Q55,2) + POWER($R55,2) + POWER($S55,2) + POWER($T55,2) + POWER($U55,2) + POWER($V55,2) +
POWER($W55,2) + POWER($X55,2) + POWER($Y55,2) + POWER($Z55,2) + POWER($AA55,2) + POWER($AB55,2) +
POWER($AC55,2) + POWER($AD55,2) + POWER($AE55,2) + POWER($AF55,2) + POWER($AG55,2) + POWER($AH55,2))</f>
        <v>3.5331511547342549</v>
      </c>
    </row>
    <row r="56" spans="1:36" x14ac:dyDescent="0.3">
      <c r="A56">
        <v>1</v>
      </c>
      <c r="B56">
        <v>0</v>
      </c>
      <c r="C56">
        <v>0.71</v>
      </c>
      <c r="D56">
        <v>0.19500000000000001</v>
      </c>
      <c r="E56">
        <v>0.5</v>
      </c>
      <c r="F56">
        <v>0.5</v>
      </c>
      <c r="G56">
        <v>1</v>
      </c>
      <c r="H56">
        <v>0</v>
      </c>
      <c r="I56">
        <v>0.95</v>
      </c>
      <c r="J56">
        <v>1</v>
      </c>
      <c r="K56">
        <v>0.71499999999999997</v>
      </c>
      <c r="L56">
        <v>0.82</v>
      </c>
      <c r="M56">
        <v>0.5</v>
      </c>
      <c r="N56">
        <v>0.5</v>
      </c>
      <c r="O56">
        <v>0.5</v>
      </c>
      <c r="P56">
        <v>0.5</v>
      </c>
      <c r="Q56">
        <v>0.83499999999999996</v>
      </c>
      <c r="R56">
        <v>0.35499999999999998</v>
      </c>
      <c r="S56">
        <v>0.92</v>
      </c>
      <c r="T56">
        <v>0</v>
      </c>
      <c r="U56">
        <v>0.5</v>
      </c>
      <c r="V56">
        <v>0.5</v>
      </c>
      <c r="W56">
        <v>0.5</v>
      </c>
      <c r="X56">
        <v>0.5</v>
      </c>
      <c r="Y56">
        <v>0.60499999999999998</v>
      </c>
      <c r="Z56">
        <v>0.84</v>
      </c>
      <c r="AA56">
        <v>1</v>
      </c>
      <c r="AB56">
        <v>0.61</v>
      </c>
      <c r="AC56">
        <v>0.5</v>
      </c>
      <c r="AD56">
        <v>0.5</v>
      </c>
      <c r="AE56">
        <v>0.5</v>
      </c>
      <c r="AF56">
        <v>0.5</v>
      </c>
      <c r="AG56">
        <v>0.5</v>
      </c>
      <c r="AH56">
        <v>0.5</v>
      </c>
      <c r="AI56" t="s">
        <v>18</v>
      </c>
      <c r="AJ56">
        <f>SQRT(POWER($A56,2) + POWER($B56,2) + POWER($C56,2) + POWER($D56,2) + POWER($E56,2) +
POWER($F56,2) + POWER($G56,2) + POWER($H56,2) + POWER($I56,2) + POWER($J56,2) + POWER($K56,2) +
POWER($L56,2) + POWER($M56,2) + POWER($N56,2) + POWER($O56,2) + POWER($P56,2) +
POWER($Q56,2) + POWER($R56,2) + POWER($S56,2) + POWER($T56,2) + POWER($U56,2) + POWER($V56,2) +
POWER($W56,2) + POWER($X56,2) + POWER($Y56,2) + POWER($Z56,2) + POWER($AA56,2) + POWER($AB56,2) +
POWER($AC56,2) + POWER($AD56,2) + POWER($AE56,2) + POWER($AF56,2) + POWER($AG56,2) + POWER($AH56,2))</f>
        <v>3.7069697867665443</v>
      </c>
    </row>
    <row r="57" spans="1:36" x14ac:dyDescent="0.3">
      <c r="A57">
        <v>1</v>
      </c>
      <c r="B57">
        <v>0</v>
      </c>
      <c r="C57">
        <v>0.95676499999999998</v>
      </c>
      <c r="D57">
        <v>0.90793000000000001</v>
      </c>
      <c r="E57">
        <v>0.13513500000000001</v>
      </c>
      <c r="F57">
        <v>1</v>
      </c>
      <c r="G57">
        <v>0.30266999999999999</v>
      </c>
      <c r="H57">
        <v>0.77867500000000001</v>
      </c>
      <c r="I57">
        <v>0.52702499999999997</v>
      </c>
      <c r="J57">
        <v>0.64864999999999995</v>
      </c>
      <c r="K57">
        <v>0.40700500000000001</v>
      </c>
      <c r="L57">
        <v>0.448795</v>
      </c>
      <c r="M57">
        <v>0.48420999999999997</v>
      </c>
      <c r="N57">
        <v>0.45515</v>
      </c>
      <c r="O57">
        <v>0.50700500000000004</v>
      </c>
      <c r="P57">
        <v>0.482985</v>
      </c>
      <c r="Q57">
        <v>0.50553999999999999</v>
      </c>
      <c r="R57">
        <v>0.49731500000000001</v>
      </c>
      <c r="S57">
        <v>0.50170999999999999</v>
      </c>
      <c r="T57">
        <v>0.50048499999999996</v>
      </c>
      <c r="U57">
        <v>0.50024000000000002</v>
      </c>
      <c r="V57">
        <v>0.50037500000000001</v>
      </c>
      <c r="W57">
        <v>0.49998500000000001</v>
      </c>
      <c r="X57">
        <v>0.50009499999999996</v>
      </c>
      <c r="Y57">
        <v>0.49998500000000001</v>
      </c>
      <c r="Z57">
        <v>0.50000999999999995</v>
      </c>
      <c r="AA57">
        <v>0.49999500000000002</v>
      </c>
      <c r="AB57">
        <v>0.5</v>
      </c>
      <c r="AC57">
        <v>0.5</v>
      </c>
      <c r="AD57">
        <v>0.5</v>
      </c>
      <c r="AE57">
        <v>0.5</v>
      </c>
      <c r="AF57">
        <v>0.5</v>
      </c>
      <c r="AG57">
        <v>0.5</v>
      </c>
      <c r="AH57">
        <v>0.5</v>
      </c>
      <c r="AI57" t="s">
        <v>18</v>
      </c>
      <c r="AJ57">
        <f>SQRT(POWER($A57,2) + POWER($B57,2) + POWER($C57,2) + POWER($D57,2) + POWER($E57,2) +
POWER($F57,2) + POWER($G57,2) + POWER($H57,2) + POWER($I57,2) + POWER($J57,2) + POWER($K57,2) +
POWER($L57,2) + POWER($M57,2) + POWER($N57,2) + POWER($O57,2) + POWER($P57,2) +
POWER($Q57,2) + POWER($R57,2) + POWER($S57,2) + POWER($T57,2) + POWER($U57,2) + POWER($V57,2) +
POWER($W57,2) + POWER($X57,2) + POWER($Y57,2) + POWER($Z57,2) + POWER($AA57,2) + POWER($AB57,2) +
POWER($AC57,2) + POWER($AD57,2) + POWER($AE57,2) + POWER($AF57,2) + POWER($AG57,2) + POWER($AH57,2))</f>
        <v>3.3104741945641258</v>
      </c>
    </row>
    <row r="58" spans="1:36" x14ac:dyDescent="0.3">
      <c r="A58">
        <v>1</v>
      </c>
      <c r="B58">
        <v>0</v>
      </c>
      <c r="C58">
        <v>1</v>
      </c>
      <c r="D58">
        <v>0.42623</v>
      </c>
      <c r="E58">
        <v>1</v>
      </c>
      <c r="F58">
        <v>0.52459</v>
      </c>
      <c r="G58">
        <v>0.78688499999999995</v>
      </c>
      <c r="H58">
        <v>0.49180499999999999</v>
      </c>
      <c r="I58">
        <v>0.82786999999999999</v>
      </c>
      <c r="J58">
        <v>0.50819499999999995</v>
      </c>
      <c r="K58">
        <v>0.92623</v>
      </c>
      <c r="L58">
        <v>0.48360500000000001</v>
      </c>
      <c r="M58">
        <v>0.86065499999999995</v>
      </c>
      <c r="N58">
        <v>0.5</v>
      </c>
      <c r="O58">
        <v>0.84426000000000001</v>
      </c>
      <c r="P58">
        <v>0.41803499999999999</v>
      </c>
      <c r="Q58">
        <v>0.59836</v>
      </c>
      <c r="R58">
        <v>0.42623</v>
      </c>
      <c r="S58">
        <v>0.82779000000000003</v>
      </c>
      <c r="T58">
        <v>0.41411999999999999</v>
      </c>
      <c r="U58">
        <v>0.83606499999999995</v>
      </c>
      <c r="V58">
        <v>0.51639500000000005</v>
      </c>
      <c r="W58">
        <v>1</v>
      </c>
      <c r="X58">
        <v>0.35246</v>
      </c>
      <c r="Y58">
        <v>0.65573999999999999</v>
      </c>
      <c r="Z58">
        <v>0.32786999999999999</v>
      </c>
      <c r="AA58">
        <v>0.76192499999999996</v>
      </c>
      <c r="AB58">
        <v>0.39837499999999998</v>
      </c>
      <c r="AC58">
        <v>0.66393500000000005</v>
      </c>
      <c r="AD58">
        <v>0.48360500000000001</v>
      </c>
      <c r="AE58">
        <v>0.63934500000000005</v>
      </c>
      <c r="AF58">
        <v>0.27868999999999999</v>
      </c>
      <c r="AG58">
        <v>0.74590000000000001</v>
      </c>
      <c r="AH58">
        <v>0.46721499999999999</v>
      </c>
      <c r="AI58" t="s">
        <v>18</v>
      </c>
      <c r="AJ58">
        <f>SQRT(POWER($A58,2) + POWER($B58,2) + POWER($C58,2) + POWER($D58,2) + POWER($E58,2) +
POWER($F58,2) + POWER($G58,2) + POWER($H58,2) + POWER($I58,2) + POWER($J58,2) + POWER($K58,2) +
POWER($L58,2) + POWER($M58,2) + POWER($N58,2) + POWER($O58,2) + POWER($P58,2) +
POWER($Q58,2) + POWER($R58,2) + POWER($S58,2) + POWER($T58,2) + POWER($U58,2) + POWER($V58,2) +
POWER($W58,2) + POWER($X58,2) + POWER($Y58,2) + POWER($Z58,2) + POWER($AA58,2) + POWER($AB58,2) +
POWER($AC58,2) + POWER($AD58,2) + POWER($AE58,2) + POWER($AF58,2) + POWER($AG58,2) + POWER($AH58,2))</f>
        <v>3.8639901655089655</v>
      </c>
    </row>
    <row r="59" spans="1:36" x14ac:dyDescent="0.3">
      <c r="A59">
        <v>1</v>
      </c>
      <c r="B59">
        <v>0</v>
      </c>
      <c r="C59">
        <v>0.69642999999999999</v>
      </c>
      <c r="D59">
        <v>0.76190500000000005</v>
      </c>
      <c r="E59">
        <v>0.10588</v>
      </c>
      <c r="F59">
        <v>0.55671000000000004</v>
      </c>
      <c r="G59">
        <v>0.41686000000000001</v>
      </c>
      <c r="H59">
        <v>0.11811000000000001</v>
      </c>
      <c r="I59">
        <v>0.83333500000000005</v>
      </c>
      <c r="J59">
        <v>0.50595000000000001</v>
      </c>
      <c r="K59">
        <v>0.91071500000000005</v>
      </c>
      <c r="L59">
        <v>0.70238</v>
      </c>
      <c r="M59">
        <v>0.16385</v>
      </c>
      <c r="N59">
        <v>0.65364500000000003</v>
      </c>
      <c r="O59">
        <v>0.326015</v>
      </c>
      <c r="P59">
        <v>0.18165999999999999</v>
      </c>
      <c r="Q59">
        <v>0.73214500000000005</v>
      </c>
      <c r="R59">
        <v>0.57738</v>
      </c>
      <c r="S59">
        <v>0.77381</v>
      </c>
      <c r="T59">
        <v>0.52976000000000001</v>
      </c>
      <c r="U59">
        <v>0.24085000000000001</v>
      </c>
      <c r="V59">
        <v>0.72480500000000003</v>
      </c>
      <c r="W59">
        <v>0.26174500000000001</v>
      </c>
      <c r="X59">
        <v>0.26202999999999999</v>
      </c>
      <c r="Y59">
        <v>0.66071500000000005</v>
      </c>
      <c r="Z59">
        <v>0.85119</v>
      </c>
      <c r="AA59">
        <v>0.75985499999999995</v>
      </c>
      <c r="AB59">
        <v>0.69423999999999997</v>
      </c>
      <c r="AC59">
        <v>0.78571500000000005</v>
      </c>
      <c r="AD59">
        <v>0.69642999999999999</v>
      </c>
      <c r="AE59">
        <v>0.225545</v>
      </c>
      <c r="AF59">
        <v>0.35042499999999999</v>
      </c>
      <c r="AG59">
        <v>0.62720500000000001</v>
      </c>
      <c r="AH59">
        <v>0.22081500000000001</v>
      </c>
      <c r="AI59" t="s">
        <v>18</v>
      </c>
      <c r="AJ59">
        <f>SQRT(POWER($A59,2) + POWER($B59,2) + POWER($C59,2) + POWER($D59,2) + POWER($E59,2) +
POWER($F59,2) + POWER($G59,2) + POWER($H59,2) + POWER($I59,2) + POWER($J59,2) + POWER($K59,2) +
POWER($L59,2) + POWER($M59,2) + POWER($N59,2) + POWER($O59,2) + POWER($P59,2) +
POWER($Q59,2) + POWER($R59,2) + POWER($S59,2) + POWER($T59,2) + POWER($U59,2) + POWER($V59,2) +
POWER($W59,2) + POWER($X59,2) + POWER($Y59,2) + POWER($Z59,2) + POWER($AA59,2) + POWER($AB59,2) +
POWER($AC59,2) + POWER($AD59,2) + POWER($AE59,2) + POWER($AF59,2) + POWER($AG59,2) + POWER($AH59,2))</f>
        <v>3.4422196763679969</v>
      </c>
    </row>
    <row r="60" spans="1:36" x14ac:dyDescent="0.3">
      <c r="A60">
        <v>1</v>
      </c>
      <c r="B60">
        <v>0</v>
      </c>
      <c r="C60">
        <v>0.71818000000000004</v>
      </c>
      <c r="D60">
        <v>0.436365</v>
      </c>
      <c r="E60">
        <v>0.79091</v>
      </c>
      <c r="F60">
        <v>0.42727500000000002</v>
      </c>
      <c r="G60">
        <v>0.59091000000000005</v>
      </c>
      <c r="H60">
        <v>0.163635</v>
      </c>
      <c r="I60">
        <v>0.67272500000000002</v>
      </c>
      <c r="J60">
        <v>0.48182000000000003</v>
      </c>
      <c r="K60">
        <v>0.645455</v>
      </c>
      <c r="L60">
        <v>0.47272500000000001</v>
      </c>
      <c r="M60">
        <v>0.645455</v>
      </c>
      <c r="N60">
        <v>0.645455</v>
      </c>
      <c r="O60">
        <v>0.68181999999999998</v>
      </c>
      <c r="P60">
        <v>0.29091</v>
      </c>
      <c r="Q60">
        <v>0.6</v>
      </c>
      <c r="R60">
        <v>0.49091000000000001</v>
      </c>
      <c r="S60">
        <v>0.68181999999999998</v>
      </c>
      <c r="T60">
        <v>0.52727500000000005</v>
      </c>
      <c r="U60">
        <v>0.563635</v>
      </c>
      <c r="V60">
        <v>0.74545499999999998</v>
      </c>
      <c r="W60">
        <v>0.80908999999999998</v>
      </c>
      <c r="X60">
        <v>0.58182</v>
      </c>
      <c r="Y60">
        <v>0.66363499999999997</v>
      </c>
      <c r="Z60">
        <v>0.58182</v>
      </c>
      <c r="AA60">
        <v>0.70548999999999995</v>
      </c>
      <c r="AB60">
        <v>0.46486499999999997</v>
      </c>
      <c r="AC60">
        <v>0.67272500000000002</v>
      </c>
      <c r="AD60">
        <v>0.47272500000000001</v>
      </c>
      <c r="AE60">
        <v>0.563635</v>
      </c>
      <c r="AF60">
        <v>0.31818000000000002</v>
      </c>
      <c r="AG60">
        <v>0.645455</v>
      </c>
      <c r="AH60">
        <v>0.354545</v>
      </c>
      <c r="AI60" t="s">
        <v>18</v>
      </c>
      <c r="AJ60">
        <f>SQRT(POWER($A60,2) + POWER($B60,2) + POWER($C60,2) + POWER($D60,2) + POWER($E60,2) +
POWER($F60,2) + POWER($G60,2) + POWER($H60,2) + POWER($I60,2) + POWER($J60,2) + POWER($K60,2) +
POWER($L60,2) + POWER($M60,2) + POWER($N60,2) + POWER($O60,2) + POWER($P60,2) +
POWER($Q60,2) + POWER($R60,2) + POWER($S60,2) + POWER($T60,2) + POWER($U60,2) + POWER($V60,2) +
POWER($W60,2) + POWER($X60,2) + POWER($Y60,2) + POWER($Z60,2) + POWER($AA60,2) + POWER($AB60,2) +
POWER($AC60,2) + POWER($AD60,2) + POWER($AE60,2) + POWER($AF60,2) + POWER($AG60,2) + POWER($AH60,2))</f>
        <v>3.4551697349985573</v>
      </c>
    </row>
    <row r="61" spans="1:36" x14ac:dyDescent="0.3">
      <c r="A61">
        <v>1</v>
      </c>
      <c r="B61">
        <v>0</v>
      </c>
      <c r="C61">
        <v>0.86904999999999999</v>
      </c>
      <c r="D61">
        <v>0.91666499999999995</v>
      </c>
      <c r="E61">
        <v>0.11905</v>
      </c>
      <c r="F61">
        <v>0.38095000000000001</v>
      </c>
      <c r="G61">
        <v>0.66666499999999995</v>
      </c>
      <c r="H61">
        <v>0.42857000000000001</v>
      </c>
      <c r="I61">
        <v>0.72619</v>
      </c>
      <c r="J61">
        <v>0.42857000000000001</v>
      </c>
      <c r="K61">
        <v>0.163575</v>
      </c>
      <c r="L61">
        <v>0.56403999999999999</v>
      </c>
      <c r="M61">
        <v>0.66666499999999995</v>
      </c>
      <c r="N61">
        <v>0.5</v>
      </c>
      <c r="O61">
        <v>0.64285499999999995</v>
      </c>
      <c r="P61">
        <v>0.464285</v>
      </c>
      <c r="Q61">
        <v>0.30892999999999998</v>
      </c>
      <c r="R61">
        <v>0.75581500000000001</v>
      </c>
      <c r="S61">
        <v>0.61904999999999999</v>
      </c>
      <c r="T61">
        <v>0.51190500000000005</v>
      </c>
      <c r="U61">
        <v>0.72619</v>
      </c>
      <c r="V61">
        <v>0.52381</v>
      </c>
      <c r="W61">
        <v>0.58333500000000005</v>
      </c>
      <c r="X61">
        <v>0.36904999999999999</v>
      </c>
      <c r="Y61">
        <v>0.213725</v>
      </c>
      <c r="Z61">
        <v>0.44883000000000001</v>
      </c>
      <c r="AA61">
        <v>0.62444500000000003</v>
      </c>
      <c r="AB61">
        <v>0.24460499999999999</v>
      </c>
      <c r="AC61">
        <v>1</v>
      </c>
      <c r="AD61">
        <v>0.5</v>
      </c>
      <c r="AE61">
        <v>0.16666500000000001</v>
      </c>
      <c r="AF61">
        <v>0.47619</v>
      </c>
      <c r="AG61">
        <v>0.63095000000000001</v>
      </c>
      <c r="AH61">
        <v>0.51190500000000005</v>
      </c>
      <c r="AI61" t="s">
        <v>18</v>
      </c>
      <c r="AJ61">
        <f>SQRT(POWER($A61,2) + POWER($B61,2) + POWER($C61,2) + POWER($D61,2) + POWER($E61,2) +
POWER($F61,2) + POWER($G61,2) + POWER($H61,2) + POWER($I61,2) + POWER($J61,2) + POWER($K61,2) +
POWER($L61,2) + POWER($M61,2) + POWER($N61,2) + POWER($O61,2) + POWER($P61,2) +
POWER($Q61,2) + POWER($R61,2) + POWER($S61,2) + POWER($T61,2) + POWER($U61,2) + POWER($V61,2) +
POWER($W61,2) + POWER($X61,2) + POWER($Y61,2) + POWER($Z61,2) + POWER($AA61,2) + POWER($AB61,2) +
POWER($AC61,2) + POWER($AD61,2) + POWER($AE61,2) + POWER($AF61,2) + POWER($AG61,2) + POWER($AH61,2))</f>
        <v>3.3487100681531086</v>
      </c>
    </row>
    <row r="62" spans="1:36" x14ac:dyDescent="0.3">
      <c r="A62">
        <v>1</v>
      </c>
      <c r="B62">
        <v>0</v>
      </c>
      <c r="C62">
        <v>1</v>
      </c>
      <c r="D62">
        <v>1</v>
      </c>
      <c r="E62">
        <v>0.5</v>
      </c>
      <c r="F62">
        <v>0.5</v>
      </c>
      <c r="G62">
        <v>0.5</v>
      </c>
      <c r="H62">
        <v>0.5</v>
      </c>
      <c r="I62">
        <v>0.5</v>
      </c>
      <c r="J62">
        <v>0.5</v>
      </c>
      <c r="K62">
        <v>0.73872000000000004</v>
      </c>
      <c r="L62">
        <v>5.4510000000000003E-2</v>
      </c>
      <c r="M62">
        <v>0.24248</v>
      </c>
      <c r="N62">
        <v>0.72744500000000001</v>
      </c>
      <c r="O62">
        <v>2.2554999999999999E-2</v>
      </c>
      <c r="P62">
        <v>0.64285499999999995</v>
      </c>
      <c r="Q62">
        <v>0.82330999999999999</v>
      </c>
      <c r="R62">
        <v>1</v>
      </c>
      <c r="S62">
        <v>0.5</v>
      </c>
      <c r="T62">
        <v>0.5</v>
      </c>
      <c r="U62">
        <v>0.5</v>
      </c>
      <c r="V62">
        <v>0.5</v>
      </c>
      <c r="W62">
        <v>0.81015000000000004</v>
      </c>
      <c r="X62">
        <v>0.60150499999999996</v>
      </c>
      <c r="Y62">
        <v>0</v>
      </c>
      <c r="Z62">
        <v>0</v>
      </c>
      <c r="AA62">
        <v>1</v>
      </c>
      <c r="AB62">
        <v>0</v>
      </c>
      <c r="AC62">
        <v>1</v>
      </c>
      <c r="AD62">
        <v>1</v>
      </c>
      <c r="AE62">
        <v>0.5</v>
      </c>
      <c r="AF62">
        <v>0.5</v>
      </c>
      <c r="AG62">
        <v>0.5</v>
      </c>
      <c r="AH62">
        <v>0.5</v>
      </c>
      <c r="AI62" t="s">
        <v>18</v>
      </c>
      <c r="AJ62">
        <f>SQRT(POWER($A62,2) + POWER($B62,2) + POWER($C62,2) + POWER($D62,2) + POWER($E62,2) +
POWER($F62,2) + POWER($G62,2) + POWER($H62,2) + POWER($I62,2) + POWER($J62,2) + POWER($K62,2) +
POWER($L62,2) + POWER($M62,2) + POWER($N62,2) + POWER($O62,2) + POWER($P62,2) +
POWER($Q62,2) + POWER($R62,2) + POWER($S62,2) + POWER($T62,2) + POWER($U62,2) + POWER($V62,2) +
POWER($W62,2) + POWER($X62,2) + POWER($Y62,2) + POWER($Z62,2) + POWER($AA62,2) + POWER($AB62,2) +
POWER($AC62,2) + POWER($AD62,2) + POWER($AE62,2) + POWER($AF62,2) + POWER($AG62,2) + POWER($AH62,2))</f>
        <v>3.7076155787244178</v>
      </c>
    </row>
    <row r="63" spans="1:36" x14ac:dyDescent="0.3">
      <c r="A63">
        <v>1</v>
      </c>
      <c r="B63">
        <v>0</v>
      </c>
      <c r="C63">
        <v>0.79920000000000002</v>
      </c>
      <c r="D63">
        <v>0.70165999999999995</v>
      </c>
      <c r="E63">
        <v>0.914045</v>
      </c>
      <c r="F63">
        <v>0.90260499999999999</v>
      </c>
      <c r="G63">
        <v>0.88000500000000004</v>
      </c>
      <c r="H63">
        <v>0.853545</v>
      </c>
      <c r="I63">
        <v>0.92005000000000003</v>
      </c>
      <c r="J63">
        <v>0.44507999999999998</v>
      </c>
      <c r="K63">
        <v>0.98655499999999996</v>
      </c>
      <c r="L63">
        <v>0.53990499999999997</v>
      </c>
      <c r="M63">
        <v>0.97911999999999999</v>
      </c>
      <c r="N63">
        <v>7.1364999999999998E-2</v>
      </c>
      <c r="O63">
        <v>0.95981000000000005</v>
      </c>
      <c r="P63">
        <v>0.94221999999999995</v>
      </c>
      <c r="Q63">
        <v>0.97726000000000002</v>
      </c>
      <c r="R63">
        <v>0.47397</v>
      </c>
      <c r="S63">
        <v>0.94336500000000001</v>
      </c>
      <c r="T63">
        <v>0.59067499999999995</v>
      </c>
      <c r="U63">
        <v>0.99241999999999997</v>
      </c>
      <c r="V63">
        <v>0.15203</v>
      </c>
      <c r="W63">
        <v>0.93335000000000001</v>
      </c>
      <c r="X63">
        <v>7.1224999999999997E-2</v>
      </c>
      <c r="Y63">
        <v>0.64302000000000004</v>
      </c>
      <c r="Z63">
        <v>0.34968500000000002</v>
      </c>
      <c r="AA63">
        <v>1</v>
      </c>
      <c r="AB63">
        <v>0.58538000000000001</v>
      </c>
      <c r="AC63">
        <v>0.81479000000000001</v>
      </c>
      <c r="AD63">
        <v>0.71338500000000005</v>
      </c>
      <c r="AE63">
        <v>0.93878499999999998</v>
      </c>
      <c r="AF63">
        <v>0.90503500000000003</v>
      </c>
      <c r="AG63">
        <v>0.90989500000000001</v>
      </c>
      <c r="AH63">
        <v>0.84411000000000003</v>
      </c>
      <c r="AI63" t="s">
        <v>18</v>
      </c>
      <c r="AJ63">
        <f>SQRT(POWER($A63,2) + POWER($B63,2) + POWER($C63,2) + POWER($D63,2) + POWER($E63,2) +
POWER($F63,2) + POWER($G63,2) + POWER($H63,2) + POWER($I63,2) + POWER($J63,2) + POWER($K63,2) +
POWER($L63,2) + POWER($M63,2) + POWER($N63,2) + POWER($O63,2) + POWER($P63,2) +
POWER($Q63,2) + POWER($R63,2) + POWER($S63,2) + POWER($T63,2) + POWER($U63,2) + POWER($V63,2) +
POWER($W63,2) + POWER($X63,2) + POWER($Y63,2) + POWER($Z63,2) + POWER($AA63,2) + POWER($AB63,2) +
POWER($AC63,2) + POWER($AD63,2) + POWER($AE63,2) + POWER($AF63,2) + POWER($AG63,2) + POWER($AH63,2))</f>
        <v>4.5783331621317167</v>
      </c>
    </row>
    <row r="64" spans="1:36" x14ac:dyDescent="0.3">
      <c r="A64">
        <v>1</v>
      </c>
      <c r="B64">
        <v>0</v>
      </c>
      <c r="C64">
        <v>0.5</v>
      </c>
      <c r="D64">
        <v>0.5</v>
      </c>
      <c r="E64">
        <v>0.33163999999999999</v>
      </c>
      <c r="F64">
        <v>0.92693999999999999</v>
      </c>
      <c r="G64">
        <v>0.5</v>
      </c>
      <c r="H64">
        <v>0.5</v>
      </c>
      <c r="I64">
        <v>0.84434500000000001</v>
      </c>
      <c r="J64">
        <v>0</v>
      </c>
      <c r="K64">
        <v>0.98538999999999999</v>
      </c>
      <c r="L64">
        <v>0.65692499999999998</v>
      </c>
      <c r="M64">
        <v>0.36975999999999998</v>
      </c>
      <c r="N64">
        <v>0.20394000000000001</v>
      </c>
      <c r="O64">
        <v>0.34879500000000002</v>
      </c>
      <c r="P64">
        <v>0.82782500000000003</v>
      </c>
      <c r="Q64">
        <v>0.97077500000000005</v>
      </c>
      <c r="R64">
        <v>0.581955</v>
      </c>
      <c r="S64">
        <v>0.5</v>
      </c>
      <c r="T64">
        <v>0.5</v>
      </c>
      <c r="U64">
        <v>0.5</v>
      </c>
      <c r="V64">
        <v>0.5</v>
      </c>
      <c r="W64">
        <v>0.40978500000000001</v>
      </c>
      <c r="X64">
        <v>0</v>
      </c>
      <c r="Y64">
        <v>0.5</v>
      </c>
      <c r="Z64">
        <v>0.5</v>
      </c>
      <c r="AA64">
        <v>1</v>
      </c>
      <c r="AB64">
        <v>0</v>
      </c>
      <c r="AC64">
        <v>0.5</v>
      </c>
      <c r="AD64">
        <v>0.5</v>
      </c>
      <c r="AE64">
        <v>0.522235</v>
      </c>
      <c r="AF64">
        <v>0.80940500000000004</v>
      </c>
      <c r="AG64">
        <v>0.5</v>
      </c>
      <c r="AH64">
        <v>0.5</v>
      </c>
      <c r="AI64" t="s">
        <v>18</v>
      </c>
      <c r="AJ64">
        <f>SQRT(POWER($A64,2) + POWER($B64,2) + POWER($C64,2) + POWER($D64,2) + POWER($E64,2) +
POWER($F64,2) + POWER($G64,2) + POWER($H64,2) + POWER($I64,2) + POWER($J64,2) + POWER($K64,2) +
POWER($L64,2) + POWER($M64,2) + POWER($N64,2) + POWER($O64,2) + POWER($P64,2) +
POWER($Q64,2) + POWER($R64,2) + POWER($S64,2) + POWER($T64,2) + POWER($U64,2) + POWER($V64,2) +
POWER($W64,2) + POWER($X64,2) + POWER($Y64,2) + POWER($Z64,2) + POWER($AA64,2) + POWER($AB64,2) +
POWER($AC64,2) + POWER($AD64,2) + POWER($AE64,2) + POWER($AF64,2) + POWER($AG64,2) + POWER($AH64,2))</f>
        <v>3.4564138528140695</v>
      </c>
    </row>
    <row r="65" spans="1:36" x14ac:dyDescent="0.3">
      <c r="A65">
        <v>1</v>
      </c>
      <c r="B65">
        <v>0</v>
      </c>
      <c r="C65">
        <v>0.5</v>
      </c>
      <c r="D65">
        <v>0.5</v>
      </c>
      <c r="E65">
        <v>0.99459500000000001</v>
      </c>
      <c r="F65">
        <v>0.38648500000000002</v>
      </c>
      <c r="G65">
        <v>0.59459499999999998</v>
      </c>
      <c r="H65">
        <v>0.47297499999999998</v>
      </c>
      <c r="I65">
        <v>0.5</v>
      </c>
      <c r="J65">
        <v>0.5</v>
      </c>
      <c r="K65">
        <v>0.96621500000000005</v>
      </c>
      <c r="L65">
        <v>0.53648499999999999</v>
      </c>
      <c r="M65">
        <v>1</v>
      </c>
      <c r="N65">
        <v>0.4</v>
      </c>
      <c r="O65">
        <v>1</v>
      </c>
      <c r="P65">
        <v>0.53513500000000003</v>
      </c>
      <c r="Q65">
        <v>1</v>
      </c>
      <c r="R65">
        <v>0.443245</v>
      </c>
      <c r="S65">
        <v>0.5</v>
      </c>
      <c r="T65">
        <v>0.5</v>
      </c>
      <c r="U65">
        <v>1</v>
      </c>
      <c r="V65">
        <v>0.39459499999999997</v>
      </c>
      <c r="W65">
        <v>1</v>
      </c>
      <c r="X65">
        <v>0.29188999999999998</v>
      </c>
      <c r="Y65">
        <v>0.5</v>
      </c>
      <c r="Z65">
        <v>0.5</v>
      </c>
      <c r="AA65">
        <v>1</v>
      </c>
      <c r="AB65">
        <v>0.41216000000000003</v>
      </c>
      <c r="AC65">
        <v>0.5</v>
      </c>
      <c r="AD65">
        <v>0.5</v>
      </c>
      <c r="AE65">
        <v>1</v>
      </c>
      <c r="AF65">
        <v>0.37026999999999999</v>
      </c>
      <c r="AG65">
        <v>0.64459500000000003</v>
      </c>
      <c r="AH65">
        <v>0.42161999999999999</v>
      </c>
      <c r="AI65" t="s">
        <v>18</v>
      </c>
      <c r="AJ65">
        <f>SQRT(POWER($A65,2) + POWER($B65,2) + POWER($C65,2) + POWER($D65,2) + POWER($E65,2) +
POWER($F65,2) + POWER($G65,2) + POWER($H65,2) + POWER($I65,2) + POWER($J65,2) + POWER($K65,2) +
POWER($L65,2) + POWER($M65,2) + POWER($N65,2) + POWER($O65,2) + POWER($P65,2) +
POWER($Q65,2) + POWER($R65,2) + POWER($S65,2) + POWER($T65,2) + POWER($U65,2) + POWER($V65,2) +
POWER($W65,2) + POWER($X65,2) + POWER($Y65,2) + POWER($Z65,2) + POWER($AA65,2) + POWER($AB65,2) +
POWER($AC65,2) + POWER($AD65,2) + POWER($AE65,2) + POWER($AF65,2) + POWER($AG65,2) + POWER($AH65,2))</f>
        <v>3.9014367195496074</v>
      </c>
    </row>
    <row r="66" spans="1:36" x14ac:dyDescent="0.3">
      <c r="A66">
        <v>1</v>
      </c>
      <c r="B66">
        <v>0</v>
      </c>
      <c r="C66">
        <v>1</v>
      </c>
      <c r="D66">
        <v>1</v>
      </c>
      <c r="E66">
        <v>1</v>
      </c>
      <c r="F66">
        <v>0</v>
      </c>
      <c r="G66">
        <v>0.5</v>
      </c>
      <c r="H66">
        <v>0.5</v>
      </c>
      <c r="I66">
        <v>0.5</v>
      </c>
      <c r="J66">
        <v>0.5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0</v>
      </c>
      <c r="S66">
        <v>0.5</v>
      </c>
      <c r="T66">
        <v>0.5</v>
      </c>
      <c r="U66">
        <v>0.5</v>
      </c>
      <c r="V66">
        <v>0.5</v>
      </c>
      <c r="W66">
        <v>1</v>
      </c>
      <c r="X66">
        <v>0.36110999999999999</v>
      </c>
      <c r="Y66">
        <v>0.5</v>
      </c>
      <c r="Z66">
        <v>0.5</v>
      </c>
      <c r="AA66">
        <v>1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0.5</v>
      </c>
      <c r="AH66">
        <v>0.5</v>
      </c>
      <c r="AI66" t="s">
        <v>18</v>
      </c>
      <c r="AJ66">
        <f>SQRT(POWER($A66,2) + POWER($B66,2) + POWER($C66,2) + POWER($D66,2) + POWER($E66,2) +
POWER($F66,2) + POWER($G66,2) + POWER($H66,2) + POWER($I66,2) + POWER($J66,2) + POWER($K66,2) +
POWER($L66,2) + POWER($M66,2) + POWER($N66,2) + POWER($O66,2) + POWER($P66,2) +
POWER($Q66,2) + POWER($R66,2) + POWER($S66,2) + POWER($T66,2) + POWER($U66,2) + POWER($V66,2) +
POWER($W66,2) + POWER($X66,2) + POWER($Y66,2) + POWER($Z66,2) + POWER($AA66,2) + POWER($AB66,2) +
POWER($AC66,2) + POWER($AD66,2) + POWER($AE66,2) + POWER($AF66,2) + POWER($AG66,2) + POWER($AH66,2))</f>
        <v>4.2579807928289206</v>
      </c>
    </row>
    <row r="67" spans="1:36" x14ac:dyDescent="0.3">
      <c r="A67">
        <v>1</v>
      </c>
      <c r="B67">
        <v>0</v>
      </c>
      <c r="C67">
        <v>0.5</v>
      </c>
      <c r="D67">
        <v>0.5</v>
      </c>
      <c r="E67">
        <v>1</v>
      </c>
      <c r="F67">
        <v>0</v>
      </c>
      <c r="G67">
        <v>0.5</v>
      </c>
      <c r="H67">
        <v>0.5</v>
      </c>
      <c r="I67">
        <v>0.5</v>
      </c>
      <c r="J67">
        <v>0.5</v>
      </c>
      <c r="K67">
        <v>1</v>
      </c>
      <c r="L67">
        <v>1</v>
      </c>
      <c r="M67">
        <v>1</v>
      </c>
      <c r="N67">
        <v>0.37329000000000001</v>
      </c>
      <c r="O67">
        <v>1</v>
      </c>
      <c r="P67">
        <v>0.61643999999999999</v>
      </c>
      <c r="Q67">
        <v>1</v>
      </c>
      <c r="R67">
        <v>0</v>
      </c>
      <c r="S67">
        <v>0.5</v>
      </c>
      <c r="T67">
        <v>0.5</v>
      </c>
      <c r="U67">
        <v>0.5</v>
      </c>
      <c r="V67">
        <v>0.5</v>
      </c>
      <c r="W67">
        <v>1</v>
      </c>
      <c r="X67">
        <v>1</v>
      </c>
      <c r="Y67">
        <v>0.5</v>
      </c>
      <c r="Z67">
        <v>0.5</v>
      </c>
      <c r="AA67">
        <v>1</v>
      </c>
      <c r="AB67">
        <v>0</v>
      </c>
      <c r="AC67">
        <v>0.5</v>
      </c>
      <c r="AD67">
        <v>0.5</v>
      </c>
      <c r="AE67">
        <v>1</v>
      </c>
      <c r="AF67">
        <v>0</v>
      </c>
      <c r="AG67">
        <v>0.5</v>
      </c>
      <c r="AH67">
        <v>0.5</v>
      </c>
      <c r="AI67" t="s">
        <v>18</v>
      </c>
      <c r="AJ67">
        <f>SQRT(POWER($A67,2) + POWER($B67,2) + POWER($C67,2) + POWER($D67,2) + POWER($E67,2) +
POWER($F67,2) + POWER($G67,2) + POWER($H67,2) + POWER($I67,2) + POWER($J67,2) + POWER($K67,2) +
POWER($L67,2) + POWER($M67,2) + POWER($N67,2) + POWER($O67,2) + POWER($P67,2) +
POWER($Q67,2) + POWER($R67,2) + POWER($S67,2) + POWER($T67,2) + POWER($U67,2) + POWER($V67,2) +
POWER($W67,2) + POWER($X67,2) + POWER($Y67,2) + POWER($Z67,2) + POWER($AA67,2) + POWER($AB67,2) +
POWER($AC67,2) + POWER($AD67,2) + POWER($AE67,2) + POWER($AF67,2) + POWER($AG67,2) + POWER($AH67,2))</f>
        <v>3.9394598230848858</v>
      </c>
    </row>
    <row r="68" spans="1:36" x14ac:dyDescent="0.3">
      <c r="A68">
        <v>1</v>
      </c>
      <c r="B68">
        <v>0</v>
      </c>
      <c r="C68">
        <v>0</v>
      </c>
      <c r="D68">
        <v>0.64052500000000001</v>
      </c>
      <c r="E68">
        <v>0.61111000000000004</v>
      </c>
      <c r="F68">
        <v>0.57516500000000004</v>
      </c>
      <c r="G68">
        <v>0.121535</v>
      </c>
      <c r="H68">
        <v>0.14507999999999999</v>
      </c>
      <c r="I68">
        <v>0.34640500000000002</v>
      </c>
      <c r="J68">
        <v>0.85621000000000003</v>
      </c>
      <c r="K68">
        <v>0</v>
      </c>
      <c r="L68">
        <v>1</v>
      </c>
      <c r="M68">
        <v>9.1505000000000003E-2</v>
      </c>
      <c r="N68">
        <v>0.66993499999999995</v>
      </c>
      <c r="O68">
        <v>0.104575</v>
      </c>
      <c r="P68">
        <v>0.48692999999999997</v>
      </c>
      <c r="Q68">
        <v>9.8049999999999995E-3</v>
      </c>
      <c r="R68">
        <v>8.4964999999999999E-2</v>
      </c>
      <c r="S68">
        <v>0.19934499999999999</v>
      </c>
      <c r="T68">
        <v>0.22875999999999999</v>
      </c>
      <c r="U68">
        <v>0.47712500000000002</v>
      </c>
      <c r="V68">
        <v>8.4964999999999999E-2</v>
      </c>
      <c r="W68">
        <v>0.97058999999999995</v>
      </c>
      <c r="X68">
        <v>2.9409999999999999E-2</v>
      </c>
      <c r="Y68">
        <v>0</v>
      </c>
      <c r="Z68">
        <v>0.28431499999999998</v>
      </c>
      <c r="AA68">
        <v>0.87192499999999995</v>
      </c>
      <c r="AB68">
        <v>0.54588000000000003</v>
      </c>
      <c r="AC68">
        <v>0</v>
      </c>
      <c r="AD68">
        <v>0.52614499999999997</v>
      </c>
      <c r="AE68">
        <v>0.59150499999999995</v>
      </c>
      <c r="AF68">
        <v>0.51307000000000003</v>
      </c>
      <c r="AG68">
        <v>0.29899500000000001</v>
      </c>
      <c r="AH68">
        <v>0.258795</v>
      </c>
      <c r="AI68" t="s">
        <v>18</v>
      </c>
      <c r="AJ68">
        <f>SQRT(POWER($A68,2) + POWER($B68,2) + POWER($C68,2) + POWER($D68,2) + POWER($E68,2) +
POWER($F68,2) + POWER($G68,2) + POWER($H68,2) + POWER($I68,2) + POWER($J68,2) + POWER($K68,2) +
POWER($L68,2) + POWER($M68,2) + POWER($N68,2) + POWER($O68,2) + POWER($P68,2) +
POWER($Q68,2) + POWER($R68,2) + POWER($S68,2) + POWER($T68,2) + POWER($U68,2) + POWER($V68,2) +
POWER($W68,2) + POWER($X68,2) + POWER($Y68,2) + POWER($Z68,2) + POWER($AA68,2) + POWER($AB68,2) +
POWER($AC68,2) + POWER($AD68,2) + POWER($AE68,2) + POWER($AF68,2) + POWER($AG68,2) + POWER($AH68,2))</f>
        <v>2.8585366608896243</v>
      </c>
    </row>
    <row r="69" spans="1:36" x14ac:dyDescent="0.3">
      <c r="A69">
        <v>1</v>
      </c>
      <c r="B69">
        <v>0</v>
      </c>
      <c r="C69">
        <v>0.36666500000000002</v>
      </c>
      <c r="D69">
        <v>0.7</v>
      </c>
      <c r="E69">
        <v>0.363485</v>
      </c>
      <c r="F69">
        <v>0.56079500000000004</v>
      </c>
      <c r="G69">
        <v>0.41110999999999998</v>
      </c>
      <c r="H69">
        <v>0.47777999999999998</v>
      </c>
      <c r="I69">
        <v>0.53095999999999999</v>
      </c>
      <c r="J69">
        <v>0.46560499999999999</v>
      </c>
      <c r="K69">
        <v>0.52230500000000002</v>
      </c>
      <c r="L69">
        <v>0.51287499999999997</v>
      </c>
      <c r="M69">
        <v>0.49557499999999999</v>
      </c>
      <c r="N69">
        <v>0.51363000000000003</v>
      </c>
      <c r="O69">
        <v>0.49207000000000001</v>
      </c>
      <c r="P69">
        <v>0.49917</v>
      </c>
      <c r="Q69">
        <v>0.49953500000000001</v>
      </c>
      <c r="R69">
        <v>0.495585</v>
      </c>
      <c r="S69">
        <v>0.50234999999999996</v>
      </c>
      <c r="T69">
        <v>0.49923499999999998</v>
      </c>
      <c r="U69">
        <v>0.50068999999999997</v>
      </c>
      <c r="V69">
        <v>0.50119000000000002</v>
      </c>
      <c r="W69">
        <v>0.49942999999999999</v>
      </c>
      <c r="X69">
        <v>0.50051000000000001</v>
      </c>
      <c r="Y69">
        <v>0.49965500000000002</v>
      </c>
      <c r="Z69">
        <v>0.49975000000000003</v>
      </c>
      <c r="AA69">
        <v>0.50009499999999996</v>
      </c>
      <c r="AB69">
        <v>0.49978499999999998</v>
      </c>
      <c r="AC69">
        <v>0.50012999999999996</v>
      </c>
      <c r="AD69">
        <v>0.50002500000000005</v>
      </c>
      <c r="AE69">
        <v>0.5</v>
      </c>
      <c r="AF69">
        <v>0.50007500000000005</v>
      </c>
      <c r="AG69">
        <v>0.49996000000000002</v>
      </c>
      <c r="AH69">
        <v>0.50000999999999995</v>
      </c>
      <c r="AI69" t="s">
        <v>18</v>
      </c>
      <c r="AJ69">
        <f>SQRT(POWER($A69,2) + POWER($B69,2) + POWER($C69,2) + POWER($D69,2) + POWER($E69,2) +
POWER($F69,2) + POWER($G69,2) + POWER($H69,2) + POWER($I69,2) + POWER($J69,2) + POWER($K69,2) +
POWER($L69,2) + POWER($M69,2) + POWER($N69,2) + POWER($O69,2) + POWER($P69,2) +
POWER($Q69,2) + POWER($R69,2) + POWER($S69,2) + POWER($T69,2) + POWER($U69,2) + POWER($V69,2) +
POWER($W69,2) + POWER($X69,2) + POWER($Y69,2) + POWER($Z69,2) + POWER($AA69,2) + POWER($AB69,2) +
POWER($AC69,2) + POWER($AD69,2) + POWER($AE69,2) + POWER($AF69,2) + POWER($AG69,2) + POWER($AH69,2))</f>
        <v>3.0002738312652397</v>
      </c>
    </row>
    <row r="70" spans="1:36" x14ac:dyDescent="0.3">
      <c r="A70">
        <v>1</v>
      </c>
      <c r="B70">
        <v>0</v>
      </c>
      <c r="C70">
        <v>0.97265500000000005</v>
      </c>
      <c r="D70">
        <v>0.48242000000000002</v>
      </c>
      <c r="E70">
        <v>0</v>
      </c>
      <c r="F70">
        <v>0.33398499999999998</v>
      </c>
      <c r="G70">
        <v>0</v>
      </c>
      <c r="H70">
        <v>0.49218499999999998</v>
      </c>
      <c r="I70">
        <v>0.98633000000000004</v>
      </c>
      <c r="J70">
        <v>0.50585999999999998</v>
      </c>
      <c r="K70">
        <v>0.96679499999999996</v>
      </c>
      <c r="L70">
        <v>0.49023499999999998</v>
      </c>
      <c r="M70">
        <v>0</v>
      </c>
      <c r="N70">
        <v>0.58203000000000005</v>
      </c>
      <c r="O70">
        <v>0</v>
      </c>
      <c r="P70">
        <v>0.49804500000000002</v>
      </c>
      <c r="Q70">
        <v>0.97656500000000002</v>
      </c>
      <c r="R70">
        <v>0.48242000000000002</v>
      </c>
      <c r="S70">
        <v>0.96094000000000002</v>
      </c>
      <c r="T70">
        <v>0.48632999999999998</v>
      </c>
      <c r="U70">
        <v>3.9050000000000001E-3</v>
      </c>
      <c r="V70">
        <v>0.55859499999999995</v>
      </c>
      <c r="W70">
        <v>3.3204999999999998E-2</v>
      </c>
      <c r="X70">
        <v>0.67383000000000004</v>
      </c>
      <c r="Y70">
        <v>0.97851500000000002</v>
      </c>
      <c r="Z70">
        <v>0.49804500000000002</v>
      </c>
      <c r="AA70">
        <v>0.91020500000000004</v>
      </c>
      <c r="AB70">
        <v>0.56879000000000002</v>
      </c>
      <c r="AC70">
        <v>0.95116999999999996</v>
      </c>
      <c r="AD70">
        <v>0.46679500000000002</v>
      </c>
      <c r="AE70">
        <v>0</v>
      </c>
      <c r="AF70">
        <v>0.40625</v>
      </c>
      <c r="AG70">
        <v>0</v>
      </c>
      <c r="AH70">
        <v>0.328125</v>
      </c>
      <c r="AI70" t="s">
        <v>18</v>
      </c>
      <c r="AJ70">
        <f>SQRT(POWER($A70,2) + POWER($B70,2) + POWER($C70,2) + POWER($D70,2) + POWER($E70,2) +
POWER($F70,2) + POWER($G70,2) + POWER($H70,2) + POWER($I70,2) + POWER($J70,2) + POWER($K70,2) +
POWER($L70,2) + POWER($M70,2) + POWER($N70,2) + POWER($O70,2) + POWER($P70,2) +
POWER($Q70,2) + POWER($R70,2) + POWER($S70,2) + POWER($T70,2) + POWER($U70,2) + POWER($V70,2) +
POWER($W70,2) + POWER($X70,2) + POWER($Y70,2) + POWER($Z70,2) + POWER($AA70,2) + POWER($AB70,2) +
POWER($AC70,2) + POWER($AD70,2) + POWER($AE70,2) + POWER($AF70,2) + POWER($AG70,2) + POWER($AH70,2))</f>
        <v>3.5198774500080257</v>
      </c>
    </row>
    <row r="71" spans="1:36" x14ac:dyDescent="0.3">
      <c r="A71">
        <v>1</v>
      </c>
      <c r="B71">
        <v>0</v>
      </c>
      <c r="C71">
        <v>1</v>
      </c>
      <c r="D71">
        <v>0.47235500000000002</v>
      </c>
      <c r="E71">
        <v>1</v>
      </c>
      <c r="F71">
        <v>0</v>
      </c>
      <c r="G71">
        <v>0.75</v>
      </c>
      <c r="H71">
        <v>0.44444499999999998</v>
      </c>
      <c r="I71">
        <v>0.68055500000000002</v>
      </c>
      <c r="J71">
        <v>0.38889000000000001</v>
      </c>
      <c r="K71">
        <v>1</v>
      </c>
      <c r="L71">
        <v>0.37143999999999999</v>
      </c>
      <c r="M71">
        <v>0.58333500000000005</v>
      </c>
      <c r="N71">
        <v>0.44444499999999998</v>
      </c>
      <c r="O71">
        <v>1</v>
      </c>
      <c r="P71">
        <v>0.32669999999999999</v>
      </c>
      <c r="Q71">
        <v>1</v>
      </c>
      <c r="R71">
        <v>0.30573499999999998</v>
      </c>
      <c r="S71">
        <v>1</v>
      </c>
      <c r="T71">
        <v>0.28569</v>
      </c>
      <c r="U71">
        <v>0.5</v>
      </c>
      <c r="V71">
        <v>0.375</v>
      </c>
      <c r="W71">
        <v>1</v>
      </c>
      <c r="X71">
        <v>0.248335</v>
      </c>
      <c r="Y71">
        <v>1</v>
      </c>
      <c r="Z71">
        <v>0.36110999999999999</v>
      </c>
      <c r="AA71">
        <v>1</v>
      </c>
      <c r="AB71">
        <v>0.21454000000000001</v>
      </c>
      <c r="AC71">
        <v>1</v>
      </c>
      <c r="AD71">
        <v>0.36110999999999999</v>
      </c>
      <c r="AE71">
        <v>1</v>
      </c>
      <c r="AF71">
        <v>0.18421999999999999</v>
      </c>
      <c r="AG71">
        <v>1</v>
      </c>
      <c r="AH71">
        <v>0.170325</v>
      </c>
      <c r="AI71" t="s">
        <v>18</v>
      </c>
      <c r="AJ71">
        <f>SQRT(POWER($A71,2) + POWER($B71,2) + POWER($C71,2) + POWER($D71,2) + POWER($E71,2) +
POWER($F71,2) + POWER($G71,2) + POWER($H71,2) + POWER($I71,2) + POWER($J71,2) + POWER($K71,2) +
POWER($L71,2) + POWER($M71,2) + POWER($N71,2) + POWER($O71,2) + POWER($P71,2) +
POWER($Q71,2) + POWER($R71,2) + POWER($S71,2) + POWER($T71,2) + POWER($U71,2) + POWER($V71,2) +
POWER($W71,2) + POWER($X71,2) + POWER($Y71,2) + POWER($Z71,2) + POWER($AA71,2) + POWER($AB71,2) +
POWER($AC71,2) + POWER($AD71,2) + POWER($AE71,2) + POWER($AF71,2) + POWER($AG71,2) + POWER($AH71,2))</f>
        <v>4.0468773908286373</v>
      </c>
    </row>
    <row r="72" spans="1:36" x14ac:dyDescent="0.3">
      <c r="A72">
        <v>1</v>
      </c>
      <c r="B72">
        <v>0</v>
      </c>
      <c r="C72">
        <v>0.81372500000000003</v>
      </c>
      <c r="D72">
        <v>0.460785</v>
      </c>
      <c r="E72">
        <v>0.86274499999999998</v>
      </c>
      <c r="F72">
        <v>0.5</v>
      </c>
      <c r="G72">
        <v>0.80391999999999997</v>
      </c>
      <c r="H72">
        <v>0.460785</v>
      </c>
      <c r="I72">
        <v>0.81372500000000003</v>
      </c>
      <c r="J72">
        <v>0.44117499999999998</v>
      </c>
      <c r="K72">
        <v>0.84313499999999997</v>
      </c>
      <c r="L72">
        <v>0.44117499999999998</v>
      </c>
      <c r="M72">
        <v>0.83333500000000005</v>
      </c>
      <c r="N72">
        <v>0.43137500000000001</v>
      </c>
      <c r="O72">
        <v>0.82352999999999998</v>
      </c>
      <c r="P72">
        <v>0.45097999999999999</v>
      </c>
      <c r="Q72">
        <v>0.77451000000000003</v>
      </c>
      <c r="R72">
        <v>0.44117499999999998</v>
      </c>
      <c r="S72">
        <v>0.77451000000000003</v>
      </c>
      <c r="T72">
        <v>0.39215499999999998</v>
      </c>
      <c r="U72">
        <v>0.79412000000000005</v>
      </c>
      <c r="V72">
        <v>0.40195999999999998</v>
      </c>
      <c r="W72">
        <v>0.83333500000000005</v>
      </c>
      <c r="X72">
        <v>0.382355</v>
      </c>
      <c r="Y72">
        <v>0.72548999999999997</v>
      </c>
      <c r="Z72">
        <v>0.37254999999999999</v>
      </c>
      <c r="AA72">
        <v>0.76204499999999997</v>
      </c>
      <c r="AB72">
        <v>0.37665999999999999</v>
      </c>
      <c r="AC72">
        <v>0.78431499999999998</v>
      </c>
      <c r="AD72">
        <v>0.34313500000000002</v>
      </c>
      <c r="AE72">
        <v>0.71568500000000002</v>
      </c>
      <c r="AF72">
        <v>0.39215499999999998</v>
      </c>
      <c r="AG72">
        <v>0.73529500000000003</v>
      </c>
      <c r="AH72">
        <v>0.36274499999999998</v>
      </c>
      <c r="AI72" t="s">
        <v>18</v>
      </c>
      <c r="AJ72">
        <f>SQRT(POWER($A72,2) + POWER($B72,2) + POWER($C72,2) + POWER($D72,2) + POWER($E72,2) +
POWER($F72,2) + POWER($G72,2) + POWER($H72,2) + POWER($I72,2) + POWER($J72,2) + POWER($K72,2) +
POWER($L72,2) + POWER($M72,2) + POWER($N72,2) + POWER($O72,2) + POWER($P72,2) +
POWER($Q72,2) + POWER($R72,2) + POWER($S72,2) + POWER($T72,2) + POWER($U72,2) + POWER($V72,2) +
POWER($W72,2) + POWER($X72,2) + POWER($Y72,2) + POWER($Z72,2) + POWER($AA72,2) + POWER($AB72,2) +
POWER($AC72,2) + POWER($AD72,2) + POWER($AE72,2) + POWER($AF72,2) + POWER($AG72,2) + POWER($AH72,2))</f>
        <v>3.7271510783472412</v>
      </c>
    </row>
    <row r="73" spans="1:36" x14ac:dyDescent="0.3">
      <c r="A73">
        <v>1</v>
      </c>
      <c r="B73">
        <v>0</v>
      </c>
      <c r="C73">
        <v>0.171875</v>
      </c>
      <c r="D73">
        <v>0.578125</v>
      </c>
      <c r="E73">
        <v>0.53125</v>
      </c>
      <c r="F73">
        <v>0.5</v>
      </c>
      <c r="G73">
        <v>0.5</v>
      </c>
      <c r="H73">
        <v>0.53125</v>
      </c>
      <c r="I73">
        <v>0.8125</v>
      </c>
      <c r="J73">
        <v>0.53125</v>
      </c>
      <c r="K73">
        <v>0.59375</v>
      </c>
      <c r="L73">
        <v>0.5</v>
      </c>
      <c r="M73">
        <v>0.484375</v>
      </c>
      <c r="N73">
        <v>0.546875</v>
      </c>
      <c r="O73">
        <v>0.53125</v>
      </c>
      <c r="P73">
        <v>0.5</v>
      </c>
      <c r="Q73">
        <v>0.578125</v>
      </c>
      <c r="R73">
        <v>0.421875</v>
      </c>
      <c r="S73">
        <v>0.71875</v>
      </c>
      <c r="T73">
        <v>0.3125</v>
      </c>
      <c r="U73">
        <v>0.5</v>
      </c>
      <c r="V73">
        <v>0.453125</v>
      </c>
      <c r="W73">
        <v>0.5</v>
      </c>
      <c r="X73">
        <v>0.5</v>
      </c>
      <c r="Y73">
        <v>0.515625</v>
      </c>
      <c r="Z73">
        <v>0.265625</v>
      </c>
      <c r="AA73">
        <v>0.515625</v>
      </c>
      <c r="AB73">
        <v>0.5</v>
      </c>
      <c r="AC73">
        <v>0.140625</v>
      </c>
      <c r="AD73">
        <v>0.515625</v>
      </c>
      <c r="AE73">
        <v>0.484375</v>
      </c>
      <c r="AF73">
        <v>0.5</v>
      </c>
      <c r="AG73">
        <v>0.5</v>
      </c>
      <c r="AH73">
        <v>0.546875</v>
      </c>
      <c r="AI73" t="s">
        <v>18</v>
      </c>
      <c r="AJ73">
        <f>SQRT(POWER($A73,2) + POWER($B73,2) + POWER($C73,2) + POWER($D73,2) + POWER($E73,2) +
POWER($F73,2) + POWER($G73,2) + POWER($H73,2) + POWER($I73,2) + POWER($J73,2) + POWER($K73,2) +
POWER($L73,2) + POWER($M73,2) + POWER($N73,2) + POWER($O73,2) + POWER($P73,2) +
POWER($Q73,2) + POWER($R73,2) + POWER($S73,2) + POWER($T73,2) + POWER($U73,2) + POWER($V73,2) +
POWER($W73,2) + POWER($X73,2) + POWER($Y73,2) + POWER($Z73,2) + POWER($AA73,2) + POWER($AB73,2) +
POWER($AC73,2) + POWER($AD73,2) + POWER($AE73,2) + POWER($AF73,2) + POWER($AG73,2) + POWER($AH73,2))</f>
        <v>3.0483570113669427</v>
      </c>
    </row>
    <row r="74" spans="1:36" x14ac:dyDescent="0.3">
      <c r="A74">
        <v>1</v>
      </c>
      <c r="B74">
        <v>0</v>
      </c>
      <c r="C74">
        <v>0.92635500000000004</v>
      </c>
      <c r="D74">
        <v>0.52712999999999999</v>
      </c>
      <c r="E74">
        <v>1</v>
      </c>
      <c r="F74">
        <v>0.54034499999999996</v>
      </c>
      <c r="G74">
        <v>1</v>
      </c>
      <c r="H74">
        <v>1</v>
      </c>
      <c r="I74">
        <v>0.95736500000000002</v>
      </c>
      <c r="J74">
        <v>0.49612499999999998</v>
      </c>
      <c r="K74">
        <v>0.918605</v>
      </c>
      <c r="L74">
        <v>0.51937999999999995</v>
      </c>
      <c r="M74">
        <v>1</v>
      </c>
      <c r="N74">
        <v>0.63576500000000002</v>
      </c>
      <c r="O74">
        <v>1</v>
      </c>
      <c r="P74">
        <v>1</v>
      </c>
      <c r="Q74">
        <v>0.90697499999999998</v>
      </c>
      <c r="R74">
        <v>0.52325500000000003</v>
      </c>
      <c r="S74">
        <v>0.95348999999999995</v>
      </c>
      <c r="T74">
        <v>0.55813999999999997</v>
      </c>
      <c r="U74">
        <v>1</v>
      </c>
      <c r="V74">
        <v>0.75334999999999996</v>
      </c>
      <c r="W74">
        <v>1</v>
      </c>
      <c r="X74">
        <v>0</v>
      </c>
      <c r="Y74">
        <v>0.90310000000000001</v>
      </c>
      <c r="Z74">
        <v>0.51937999999999995</v>
      </c>
      <c r="AA74">
        <v>1</v>
      </c>
      <c r="AB74">
        <v>0.85806499999999997</v>
      </c>
      <c r="AC74">
        <v>0.92247999999999997</v>
      </c>
      <c r="AD74">
        <v>0.53488500000000005</v>
      </c>
      <c r="AE74">
        <v>1</v>
      </c>
      <c r="AF74">
        <v>0.936585</v>
      </c>
      <c r="AG74">
        <v>1</v>
      </c>
      <c r="AH74">
        <v>1</v>
      </c>
      <c r="AI74" t="s">
        <v>18</v>
      </c>
      <c r="AJ74">
        <f>SQRT(POWER($A74,2) + POWER($B74,2) + POWER($C74,2) + POWER($D74,2) + POWER($E74,2) +
POWER($F74,2) + POWER($G74,2) + POWER($H74,2) + POWER($I74,2) + POWER($J74,2) + POWER($K74,2) +
POWER($L74,2) + POWER($M74,2) + POWER($N74,2) + POWER($O74,2) + POWER($P74,2) +
POWER($Q74,2) + POWER($R74,2) + POWER($S74,2) + POWER($T74,2) + POWER($U74,2) + POWER($V74,2) +
POWER($W74,2) + POWER($X74,2) + POWER($Y74,2) + POWER($Z74,2) + POWER($AA74,2) + POWER($AB74,2) +
POWER($AC74,2) + POWER($AD74,2) + POWER($AE74,2) + POWER($AF74,2) + POWER($AG74,2) + POWER($AH74,2))</f>
        <v>4.8814885628028462</v>
      </c>
    </row>
    <row r="75" spans="1:36" x14ac:dyDescent="0.3">
      <c r="A75">
        <v>1</v>
      </c>
      <c r="B75">
        <v>0</v>
      </c>
      <c r="C75">
        <v>0.39750000000000002</v>
      </c>
      <c r="D75">
        <v>0.64375000000000004</v>
      </c>
      <c r="E75">
        <v>0.61499999999999999</v>
      </c>
      <c r="F75">
        <v>0.55000000000000004</v>
      </c>
      <c r="G75">
        <v>0.64124999999999999</v>
      </c>
      <c r="H75">
        <v>0.65874999999999995</v>
      </c>
      <c r="I75">
        <v>0.66125</v>
      </c>
      <c r="J75">
        <v>0.67500000000000004</v>
      </c>
      <c r="K75">
        <v>0.68142499999999995</v>
      </c>
      <c r="L75">
        <v>0.32691500000000001</v>
      </c>
      <c r="M75">
        <v>0.54625000000000001</v>
      </c>
      <c r="N75">
        <v>0.63749999999999996</v>
      </c>
      <c r="O75">
        <v>0.45250000000000001</v>
      </c>
      <c r="P75">
        <v>0.60499999999999998</v>
      </c>
      <c r="Q75">
        <v>0.45624999999999999</v>
      </c>
      <c r="R75">
        <v>0.61750000000000005</v>
      </c>
      <c r="S75">
        <v>0.329065</v>
      </c>
      <c r="T75">
        <v>0.65703999999999996</v>
      </c>
      <c r="U75">
        <v>0.26</v>
      </c>
      <c r="V75">
        <v>0.46</v>
      </c>
      <c r="W75">
        <v>0.64954000000000001</v>
      </c>
      <c r="X75">
        <v>0.66588000000000003</v>
      </c>
      <c r="Y75">
        <v>0.21</v>
      </c>
      <c r="Z75">
        <v>0.38</v>
      </c>
      <c r="AA75">
        <v>0.66095000000000004</v>
      </c>
      <c r="AB75">
        <v>0.35762500000000003</v>
      </c>
      <c r="AC75">
        <v>0.26500000000000001</v>
      </c>
      <c r="AD75">
        <v>0.59250000000000003</v>
      </c>
      <c r="AE75">
        <v>0.36448000000000003</v>
      </c>
      <c r="AF75">
        <v>0.34386</v>
      </c>
      <c r="AG75">
        <v>0.70222499999999999</v>
      </c>
      <c r="AH75">
        <v>0.51524999999999999</v>
      </c>
      <c r="AI75" t="s">
        <v>18</v>
      </c>
      <c r="AJ75">
        <f>SQRT(POWER($A75,2) + POWER($B75,2) + POWER($C75,2) + POWER($D75,2) + POWER($E75,2) +
POWER($F75,2) + POWER($G75,2) + POWER($H75,2) + POWER($I75,2) + POWER($J75,2) + POWER($K75,2) +
POWER($L75,2) + POWER($M75,2) + POWER($N75,2) + POWER($O75,2) + POWER($P75,2) +
POWER($Q75,2) + POWER($R75,2) + POWER($S75,2) + POWER($T75,2) + POWER($U75,2) + POWER($V75,2) +
POWER($W75,2) + POWER($X75,2) + POWER($Y75,2) + POWER($Z75,2) + POWER($AA75,2) + POWER($AB75,2) +
POWER($AC75,2) + POWER($AD75,2) + POWER($AE75,2) + POWER($AF75,2) + POWER($AG75,2) + POWER($AH75,2))</f>
        <v>3.208759685754762</v>
      </c>
    </row>
    <row r="76" spans="1:36" x14ac:dyDescent="0.3">
      <c r="A76">
        <v>1</v>
      </c>
      <c r="B76">
        <v>0</v>
      </c>
      <c r="C76">
        <v>0.52932999999999997</v>
      </c>
      <c r="D76">
        <v>0.49580999999999997</v>
      </c>
      <c r="E76">
        <v>0.53351999999999999</v>
      </c>
      <c r="F76">
        <v>0.50419000000000003</v>
      </c>
      <c r="G76">
        <v>0.5</v>
      </c>
      <c r="H76">
        <v>0.49441499999999999</v>
      </c>
      <c r="I76">
        <v>0.50279499999999999</v>
      </c>
      <c r="J76">
        <v>0.48044500000000001</v>
      </c>
      <c r="K76">
        <v>0.50838000000000005</v>
      </c>
      <c r="L76">
        <v>0.46228999999999998</v>
      </c>
      <c r="M76">
        <v>0.49720500000000001</v>
      </c>
      <c r="N76">
        <v>0.52653499999999998</v>
      </c>
      <c r="O76">
        <v>0.53212499999999996</v>
      </c>
      <c r="P76">
        <v>0.48324</v>
      </c>
      <c r="Q76">
        <v>0.5</v>
      </c>
      <c r="R76">
        <v>0.547485</v>
      </c>
      <c r="S76">
        <v>0.46787499999999999</v>
      </c>
      <c r="T76">
        <v>0.53771000000000002</v>
      </c>
      <c r="U76">
        <v>0.47625499999999998</v>
      </c>
      <c r="V76">
        <v>0.51256999999999997</v>
      </c>
      <c r="W76">
        <v>0.51396500000000001</v>
      </c>
      <c r="X76">
        <v>0.49720500000000001</v>
      </c>
      <c r="Y76">
        <v>0.50419000000000003</v>
      </c>
      <c r="Z76">
        <v>0.50279499999999999</v>
      </c>
      <c r="AA76">
        <v>0.55167500000000003</v>
      </c>
      <c r="AB76">
        <v>0.49580999999999997</v>
      </c>
      <c r="AC76">
        <v>0.51536499999999996</v>
      </c>
      <c r="AD76">
        <v>0.49860500000000002</v>
      </c>
      <c r="AE76">
        <v>0.52234499999999995</v>
      </c>
      <c r="AF76">
        <v>0.5</v>
      </c>
      <c r="AG76">
        <v>0.52374500000000002</v>
      </c>
      <c r="AH76">
        <v>0.48324</v>
      </c>
      <c r="AI76" t="s">
        <v>18</v>
      </c>
      <c r="AJ76">
        <f>SQRT(POWER($A76,2) + POWER($B76,2) + POWER($C76,2) + POWER($D76,2) + POWER($E76,2) +
POWER($F76,2) + POWER($G76,2) + POWER($H76,2) + POWER($I76,2) + POWER($J76,2) + POWER($K76,2) +
POWER($L76,2) + POWER($M76,2) + POWER($N76,2) + POWER($O76,2) + POWER($P76,2) +
POWER($Q76,2) + POWER($R76,2) + POWER($S76,2) + POWER($T76,2) + POWER($U76,2) + POWER($V76,2) +
POWER($W76,2) + POWER($X76,2) + POWER($Y76,2) + POWER($Z76,2) + POWER($AA76,2) + POWER($AB76,2) +
POWER($AC76,2) + POWER($AD76,2) + POWER($AE76,2) + POWER($AF76,2) + POWER($AG76,2) + POWER($AH76,2))</f>
        <v>3.0359514624949124</v>
      </c>
    </row>
    <row r="77" spans="1:36" x14ac:dyDescent="0.3">
      <c r="A77">
        <v>1</v>
      </c>
      <c r="B77">
        <v>0</v>
      </c>
      <c r="C77">
        <v>0.52729999999999999</v>
      </c>
      <c r="D77">
        <v>0.507185</v>
      </c>
      <c r="E77">
        <v>0.48707</v>
      </c>
      <c r="F77">
        <v>0.52298999999999995</v>
      </c>
      <c r="G77">
        <v>0.507185</v>
      </c>
      <c r="H77">
        <v>0.52298999999999995</v>
      </c>
      <c r="I77">
        <v>0.46120499999999998</v>
      </c>
      <c r="J77">
        <v>0.50431000000000004</v>
      </c>
      <c r="K77">
        <v>0.50861999999999996</v>
      </c>
      <c r="L77">
        <v>0.46695500000000001</v>
      </c>
      <c r="M77">
        <v>0.48132000000000003</v>
      </c>
      <c r="N77">
        <v>0.52154999999999996</v>
      </c>
      <c r="O77">
        <v>0.45833499999999999</v>
      </c>
      <c r="P77">
        <v>0.47700999999999999</v>
      </c>
      <c r="Q77">
        <v>0.45258500000000002</v>
      </c>
      <c r="R77">
        <v>0.54022999999999999</v>
      </c>
      <c r="S77">
        <v>0.47988500000000001</v>
      </c>
      <c r="T77">
        <v>0.52585999999999999</v>
      </c>
      <c r="U77">
        <v>0.51005500000000004</v>
      </c>
      <c r="V77">
        <v>0.51149500000000003</v>
      </c>
      <c r="W77">
        <v>0.48132000000000003</v>
      </c>
      <c r="X77">
        <v>0.494255</v>
      </c>
      <c r="Y77">
        <v>0.51580499999999996</v>
      </c>
      <c r="Z77">
        <v>0.49569000000000002</v>
      </c>
      <c r="AA77">
        <v>0.50431000000000004</v>
      </c>
      <c r="AB77">
        <v>0.50861999999999996</v>
      </c>
      <c r="AC77">
        <v>0.51293</v>
      </c>
      <c r="AD77">
        <v>0.505745</v>
      </c>
      <c r="AE77">
        <v>0.51293</v>
      </c>
      <c r="AF77">
        <v>0.505745</v>
      </c>
      <c r="AG77">
        <v>0.47700999999999999</v>
      </c>
      <c r="AH77">
        <v>0.49712499999999998</v>
      </c>
      <c r="AI77" t="s">
        <v>18</v>
      </c>
      <c r="AJ77">
        <f>SQRT(POWER($A77,2) + POWER($B77,2) + POWER($C77,2) + POWER($D77,2) + POWER($E77,2) +
POWER($F77,2) + POWER($G77,2) + POWER($H77,2) + POWER($I77,2) + POWER($J77,2) + POWER($K77,2) +
POWER($L77,2) + POWER($M77,2) + POWER($N77,2) + POWER($O77,2) + POWER($P77,2) +
POWER($Q77,2) + POWER($R77,2) + POWER($S77,2) + POWER($T77,2) + POWER($U77,2) + POWER($V77,2) +
POWER($W77,2) + POWER($X77,2) + POWER($Y77,2) + POWER($Z77,2) + POWER($AA77,2) + POWER($AB77,2) +
POWER($AC77,2) + POWER($AD77,2) + POWER($AE77,2) + POWER($AF77,2) + POWER($AG77,2) + POWER($AH77,2))</f>
        <v>3.0000523627013576</v>
      </c>
    </row>
    <row r="78" spans="1:36" x14ac:dyDescent="0.3">
      <c r="A78">
        <v>1</v>
      </c>
      <c r="B78">
        <v>0</v>
      </c>
      <c r="C78">
        <v>0.51926000000000005</v>
      </c>
      <c r="D78">
        <v>0.51283999999999996</v>
      </c>
      <c r="E78">
        <v>0.50214000000000003</v>
      </c>
      <c r="F78">
        <v>0.5</v>
      </c>
      <c r="G78">
        <v>0.50998500000000002</v>
      </c>
      <c r="H78">
        <v>0.49001499999999998</v>
      </c>
      <c r="I78">
        <v>0.51070000000000004</v>
      </c>
      <c r="J78">
        <v>0.47503499999999999</v>
      </c>
      <c r="K78">
        <v>0.47575000000000001</v>
      </c>
      <c r="L78">
        <v>0.49358000000000002</v>
      </c>
      <c r="M78">
        <v>0.507135</v>
      </c>
      <c r="N78">
        <v>0.48859000000000002</v>
      </c>
      <c r="O78">
        <v>0.5</v>
      </c>
      <c r="P78">
        <v>0.483595</v>
      </c>
      <c r="Q78">
        <v>0.47645999999999999</v>
      </c>
      <c r="R78">
        <v>0.48573499999999997</v>
      </c>
      <c r="S78">
        <v>0.49143999999999999</v>
      </c>
      <c r="T78">
        <v>0.51783000000000001</v>
      </c>
      <c r="U78">
        <v>0.51070000000000004</v>
      </c>
      <c r="V78">
        <v>0.50214000000000003</v>
      </c>
      <c r="W78">
        <v>0.52568000000000004</v>
      </c>
      <c r="X78">
        <v>0.48859000000000002</v>
      </c>
      <c r="Y78">
        <v>0.52568000000000004</v>
      </c>
      <c r="Z78">
        <v>0.50927</v>
      </c>
      <c r="AA78">
        <v>0.51997000000000004</v>
      </c>
      <c r="AB78">
        <v>0.50784499999999999</v>
      </c>
      <c r="AC78">
        <v>0.50998500000000002</v>
      </c>
      <c r="AD78">
        <v>0.50356500000000004</v>
      </c>
      <c r="AE78">
        <v>0.48715999999999998</v>
      </c>
      <c r="AF78">
        <v>0.49073</v>
      </c>
      <c r="AG78">
        <v>0.492865</v>
      </c>
      <c r="AH78">
        <v>0.50998500000000002</v>
      </c>
      <c r="AI78" t="s">
        <v>18</v>
      </c>
      <c r="AJ78">
        <f>SQRT(POWER($A78,2) + POWER($B78,2) + POWER($C78,2) + POWER($D78,2) + POWER($E78,2) +
POWER($F78,2) + POWER($G78,2) + POWER($H78,2) + POWER($I78,2) + POWER($J78,2) + POWER($K78,2) +
POWER($L78,2) + POWER($M78,2) + POWER($N78,2) + POWER($O78,2) + POWER($P78,2) +
POWER($Q78,2) + POWER($R78,2) + POWER($S78,2) + POWER($T78,2) + POWER($U78,2) + POWER($V78,2) +
POWER($W78,2) + POWER($X78,2) + POWER($Y78,2) + POWER($Z78,2) + POWER($AA78,2) + POWER($AB78,2) +
POWER($AC78,2) + POWER($AD78,2) + POWER($AE78,2) + POWER($AF78,2) + POWER($AG78,2) + POWER($AH78,2))</f>
        <v>3.0050938612254696</v>
      </c>
    </row>
    <row r="79" spans="1:36" x14ac:dyDescent="0.3">
      <c r="A79">
        <v>1</v>
      </c>
      <c r="B79">
        <v>0</v>
      </c>
      <c r="C79">
        <v>0.54347999999999996</v>
      </c>
      <c r="D79">
        <v>0.50343000000000004</v>
      </c>
      <c r="E79">
        <v>0.56979500000000005</v>
      </c>
      <c r="F79">
        <v>0.47940500000000003</v>
      </c>
      <c r="G79">
        <v>0.55262999999999995</v>
      </c>
      <c r="H79">
        <v>0.45881</v>
      </c>
      <c r="I79">
        <v>0.56293000000000004</v>
      </c>
      <c r="J79">
        <v>0.46911000000000003</v>
      </c>
      <c r="K79">
        <v>0.61670499999999995</v>
      </c>
      <c r="L79">
        <v>0.49428</v>
      </c>
      <c r="M79">
        <v>0.56178499999999998</v>
      </c>
      <c r="N79">
        <v>0.53890000000000005</v>
      </c>
      <c r="O79">
        <v>0.57322499999999998</v>
      </c>
      <c r="P79">
        <v>0.43249500000000002</v>
      </c>
      <c r="Q79">
        <v>0.64531000000000005</v>
      </c>
      <c r="R79">
        <v>0.47597499999999998</v>
      </c>
      <c r="S79">
        <v>0.59496499999999997</v>
      </c>
      <c r="T79">
        <v>0.53661499999999995</v>
      </c>
      <c r="U79">
        <v>0.55835000000000001</v>
      </c>
      <c r="V79">
        <v>0.5</v>
      </c>
      <c r="W79">
        <v>0.55606500000000003</v>
      </c>
      <c r="X79">
        <v>0.49885499999999999</v>
      </c>
      <c r="Y79">
        <v>0.575515</v>
      </c>
      <c r="Z79">
        <v>0.448515</v>
      </c>
      <c r="AA79">
        <v>0.54233500000000001</v>
      </c>
      <c r="AB79">
        <v>0.50686500000000001</v>
      </c>
      <c r="AC79">
        <v>0.55606500000000003</v>
      </c>
      <c r="AD79">
        <v>0.46682000000000001</v>
      </c>
      <c r="AE79">
        <v>0.54805499999999996</v>
      </c>
      <c r="AF79">
        <v>0.46338499999999999</v>
      </c>
      <c r="AG79">
        <v>0.55835000000000001</v>
      </c>
      <c r="AH79">
        <v>0.46567500000000001</v>
      </c>
      <c r="AI79" t="s">
        <v>18</v>
      </c>
      <c r="AJ79">
        <f>SQRT(POWER($A79,2) + POWER($B79,2) + POWER($C79,2) + POWER($D79,2) + POWER($E79,2) +
POWER($F79,2) + POWER($G79,2) + POWER($H79,2) + POWER($I79,2) + POWER($J79,2) + POWER($K79,2) +
POWER($L79,2) + POWER($M79,2) + POWER($N79,2) + POWER($O79,2) + POWER($P79,2) +
POWER($Q79,2) + POWER($R79,2) + POWER($S79,2) + POWER($T79,2) + POWER($U79,2) + POWER($V79,2) +
POWER($W79,2) + POWER($X79,2) + POWER($Y79,2) + POWER($Z79,2) + POWER($AA79,2) + POWER($AB79,2) +
POWER($AC79,2) + POWER($AD79,2) + POWER($AE79,2) + POWER($AF79,2) + POWER($AG79,2) + POWER($AH79,2))</f>
        <v>3.1561758616203566</v>
      </c>
    </row>
    <row r="80" spans="1:36" x14ac:dyDescent="0.3">
      <c r="A80">
        <v>1</v>
      </c>
      <c r="B80">
        <v>0</v>
      </c>
      <c r="C80">
        <v>0.50987499999999997</v>
      </c>
      <c r="D80">
        <v>0.503525</v>
      </c>
      <c r="E80">
        <v>0.52044999999999997</v>
      </c>
      <c r="F80">
        <v>0.49576999999999999</v>
      </c>
      <c r="G80">
        <v>0.51058000000000003</v>
      </c>
      <c r="H80">
        <v>0.50563999999999998</v>
      </c>
      <c r="I80">
        <v>0.50563999999999998</v>
      </c>
      <c r="J80">
        <v>0.52185999999999999</v>
      </c>
      <c r="K80">
        <v>0.50141000000000002</v>
      </c>
      <c r="L80">
        <v>0.50070499999999996</v>
      </c>
      <c r="M80">
        <v>0.50987499999999997</v>
      </c>
      <c r="N80">
        <v>0.484485</v>
      </c>
      <c r="O80">
        <v>0.49012499999999998</v>
      </c>
      <c r="P80">
        <v>0.53032500000000005</v>
      </c>
      <c r="Q80">
        <v>0.47954999999999998</v>
      </c>
      <c r="R80">
        <v>0.51339999999999997</v>
      </c>
      <c r="S80">
        <v>0.48801</v>
      </c>
      <c r="T80">
        <v>0.49788500000000002</v>
      </c>
      <c r="U80">
        <v>0.52185999999999999</v>
      </c>
      <c r="V80">
        <v>0.48730499999999999</v>
      </c>
      <c r="W80">
        <v>0.50917000000000001</v>
      </c>
      <c r="X80">
        <v>0.5</v>
      </c>
      <c r="Y80">
        <v>0.5</v>
      </c>
      <c r="Z80">
        <v>0.49365500000000001</v>
      </c>
      <c r="AA80">
        <v>0.50917000000000001</v>
      </c>
      <c r="AB80">
        <v>0.49436000000000002</v>
      </c>
      <c r="AC80">
        <v>0.50282000000000004</v>
      </c>
      <c r="AD80">
        <v>0.49224499999999999</v>
      </c>
      <c r="AE80">
        <v>0.491535</v>
      </c>
      <c r="AF80">
        <v>0.48801</v>
      </c>
      <c r="AG80">
        <v>0.503525</v>
      </c>
      <c r="AH80">
        <v>0.5</v>
      </c>
      <c r="AI80" t="s">
        <v>18</v>
      </c>
      <c r="AJ80">
        <f>SQRT(POWER($A80,2) + POWER($B80,2) + POWER($C80,2) + POWER($D80,2) + POWER($E80,2) +
POWER($F80,2) + POWER($G80,2) + POWER($H80,2) + POWER($I80,2) + POWER($J80,2) + POWER($K80,2) +
POWER($L80,2) + POWER($M80,2) + POWER($N80,2) + POWER($O80,2) + POWER($P80,2) +
POWER($Q80,2) + POWER($R80,2) + POWER($S80,2) + POWER($T80,2) + POWER($U80,2) + POWER($V80,2) +
POWER($W80,2) + POWER($X80,2) + POWER($Y80,2) + POWER($Z80,2) + POWER($AA80,2) + POWER($AB80,2) +
POWER($AC80,2) + POWER($AD80,2) + POWER($AE80,2) + POWER($AF80,2) + POWER($AG80,2) + POWER($AH80,2))</f>
        <v>3.0111863921592432</v>
      </c>
    </row>
    <row r="81" spans="1:36" x14ac:dyDescent="0.3">
      <c r="A81">
        <v>1</v>
      </c>
      <c r="B81">
        <v>0</v>
      </c>
      <c r="C81">
        <v>1</v>
      </c>
      <c r="D81">
        <v>0</v>
      </c>
      <c r="E81">
        <v>1</v>
      </c>
      <c r="F81">
        <v>1</v>
      </c>
      <c r="G81">
        <v>0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0</v>
      </c>
      <c r="Y81">
        <v>1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0</v>
      </c>
      <c r="AF81">
        <v>1</v>
      </c>
      <c r="AG81">
        <v>0</v>
      </c>
      <c r="AH81">
        <v>1</v>
      </c>
      <c r="AI81" t="s">
        <v>18</v>
      </c>
      <c r="AJ81">
        <f>SQRT(POWER($A81,2) + POWER($B81,2) + POWER($C81,2) + POWER($D81,2) + POWER($E81,2) +
POWER($F81,2) + POWER($G81,2) + POWER($H81,2) + POWER($I81,2) + POWER($J81,2) + POWER($K81,2) +
POWER($L81,2) + POWER($M81,2) + POWER($N81,2) + POWER($O81,2) + POWER($P81,2) +
POWER($Q81,2) + POWER($R81,2) + POWER($S81,2) + POWER($T81,2) + POWER($U81,2) + POWER($V81,2) +
POWER($W81,2) + POWER($X81,2) + POWER($Y81,2) + POWER($Z81,2) + POWER($AA81,2) + POWER($AB81,2) +
POWER($AC81,2) + POWER($AD81,2) + POWER($AE81,2) + POWER($AF81,2) + POWER($AG81,2) + POWER($AH81,2))</f>
        <v>4.5825756949558398</v>
      </c>
    </row>
    <row r="82" spans="1:36" x14ac:dyDescent="0.3">
      <c r="A82">
        <v>1</v>
      </c>
      <c r="B82">
        <v>0</v>
      </c>
      <c r="C82">
        <v>1</v>
      </c>
      <c r="D82">
        <v>1</v>
      </c>
      <c r="E82">
        <v>1</v>
      </c>
      <c r="F82">
        <v>0.75624999999999998</v>
      </c>
      <c r="G82">
        <v>0.8125</v>
      </c>
      <c r="H82">
        <v>0</v>
      </c>
      <c r="I82">
        <v>1</v>
      </c>
      <c r="J82">
        <v>1</v>
      </c>
      <c r="K82">
        <v>0.51249999999999996</v>
      </c>
      <c r="L82">
        <v>0.515625</v>
      </c>
      <c r="M82">
        <v>1</v>
      </c>
      <c r="N82">
        <v>1</v>
      </c>
      <c r="O82">
        <v>0.5</v>
      </c>
      <c r="P82">
        <v>0.5</v>
      </c>
      <c r="Q82">
        <v>1</v>
      </c>
      <c r="R82">
        <v>0</v>
      </c>
      <c r="S82">
        <v>1</v>
      </c>
      <c r="T82">
        <v>1</v>
      </c>
      <c r="U82">
        <v>1</v>
      </c>
      <c r="V82">
        <v>1</v>
      </c>
      <c r="W82">
        <v>0.65625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2.8125000000000001E-2</v>
      </c>
      <c r="AF82">
        <v>1</v>
      </c>
      <c r="AG82">
        <v>0.5</v>
      </c>
      <c r="AH82">
        <v>0.5</v>
      </c>
      <c r="AI82" t="s">
        <v>18</v>
      </c>
      <c r="AJ82">
        <f>SQRT(POWER($A82,2) + POWER($B82,2) + POWER($C82,2) + POWER($D82,2) + POWER($E82,2) +
POWER($F82,2) + POWER($G82,2) + POWER($H82,2) + POWER($I82,2) + POWER($J82,2) + POWER($K82,2) +
POWER($L82,2) + POWER($M82,2) + POWER($N82,2) + POWER($O82,2) + POWER($P82,2) +
POWER($Q82,2) + POWER($R82,2) + POWER($S82,2) + POWER($T82,2) + POWER($U82,2) + POWER($V82,2) +
POWER($W82,2) + POWER($X82,2) + POWER($Y82,2) + POWER($Z82,2) + POWER($AA82,2) + POWER($AB82,2) +
POWER($AC82,2) + POWER($AD82,2) + POWER($AE82,2) + POWER($AF82,2) + POWER($AG82,2) + POWER($AH82,2))</f>
        <v>4.9185415298897297</v>
      </c>
    </row>
    <row r="83" spans="1:36" x14ac:dyDescent="0.3">
      <c r="A83">
        <v>1</v>
      </c>
      <c r="B83">
        <v>0</v>
      </c>
      <c r="C83">
        <v>0.5</v>
      </c>
      <c r="D83">
        <v>0.5</v>
      </c>
      <c r="E83">
        <v>0</v>
      </c>
      <c r="F83">
        <v>0</v>
      </c>
      <c r="G83">
        <v>0</v>
      </c>
      <c r="H83">
        <v>1</v>
      </c>
      <c r="I83">
        <v>0.5</v>
      </c>
      <c r="J83">
        <v>0.5</v>
      </c>
      <c r="K83">
        <v>0</v>
      </c>
      <c r="L83">
        <v>1</v>
      </c>
      <c r="M83">
        <v>1</v>
      </c>
      <c r="N83">
        <v>1</v>
      </c>
      <c r="O83">
        <v>1</v>
      </c>
      <c r="P83">
        <v>0</v>
      </c>
      <c r="Q83">
        <v>0.5</v>
      </c>
      <c r="R83">
        <v>0.5</v>
      </c>
      <c r="S83">
        <v>0.5</v>
      </c>
      <c r="T83">
        <v>0.5</v>
      </c>
      <c r="U83">
        <v>0</v>
      </c>
      <c r="V83">
        <v>0</v>
      </c>
      <c r="W83">
        <v>0</v>
      </c>
      <c r="X83">
        <v>1</v>
      </c>
      <c r="Y83">
        <v>1</v>
      </c>
      <c r="Z83">
        <v>0.71875</v>
      </c>
      <c r="AA83">
        <v>1</v>
      </c>
      <c r="AB83">
        <v>0</v>
      </c>
      <c r="AC83">
        <v>0.5</v>
      </c>
      <c r="AD83">
        <v>0.5</v>
      </c>
      <c r="AE83">
        <v>0</v>
      </c>
      <c r="AF83">
        <v>0</v>
      </c>
      <c r="AG83">
        <v>0</v>
      </c>
      <c r="AH83">
        <v>1</v>
      </c>
      <c r="AI83" t="s">
        <v>18</v>
      </c>
      <c r="AJ83">
        <f>SQRT(POWER($A83,2) + POWER($B83,2) + POWER($C83,2) + POWER($D83,2) + POWER($E83,2) +
POWER($F83,2) + POWER($G83,2) + POWER($H83,2) + POWER($I83,2) + POWER($J83,2) + POWER($K83,2) +
POWER($L83,2) + POWER($M83,2) + POWER($N83,2) + POWER($O83,2) + POWER($P83,2) +
POWER($Q83,2) + POWER($R83,2) + POWER($S83,2) + POWER($T83,2) + POWER($U83,2) + POWER($V83,2) +
POWER($W83,2) + POWER($X83,2) + POWER($Y83,2) + POWER($Z83,2) + POWER($AA83,2) + POWER($AB83,2) +
POWER($AC83,2) + POWER($AD83,2) + POWER($AE83,2) + POWER($AF83,2) + POWER($AG83,2) + POWER($AH83,2))</f>
        <v>3.6078527634175983</v>
      </c>
    </row>
    <row r="84" spans="1:36" x14ac:dyDescent="0.3">
      <c r="A84">
        <v>0</v>
      </c>
      <c r="B84">
        <v>0</v>
      </c>
      <c r="C84">
        <v>0.5</v>
      </c>
      <c r="D84">
        <v>0.5</v>
      </c>
      <c r="E84">
        <v>0.5</v>
      </c>
      <c r="F84">
        <v>0.5</v>
      </c>
      <c r="G84">
        <v>0.5</v>
      </c>
      <c r="H84">
        <v>0.5</v>
      </c>
      <c r="I84">
        <v>0.5</v>
      </c>
      <c r="J84">
        <v>0.5</v>
      </c>
      <c r="K84">
        <v>0.5</v>
      </c>
      <c r="L84">
        <v>0.5</v>
      </c>
      <c r="M84">
        <v>0.5</v>
      </c>
      <c r="N84">
        <v>0.5</v>
      </c>
      <c r="O84">
        <v>0.5</v>
      </c>
      <c r="P84">
        <v>0.5</v>
      </c>
      <c r="Q84">
        <v>0.5</v>
      </c>
      <c r="R84">
        <v>0.5</v>
      </c>
      <c r="S84">
        <v>0.5</v>
      </c>
      <c r="T84">
        <v>0.5</v>
      </c>
      <c r="U84">
        <v>0.5</v>
      </c>
      <c r="V84">
        <v>0.5</v>
      </c>
      <c r="W84">
        <v>0.5</v>
      </c>
      <c r="X84">
        <v>0.5</v>
      </c>
      <c r="Y84">
        <v>0.5</v>
      </c>
      <c r="Z84">
        <v>0.5</v>
      </c>
      <c r="AA84">
        <v>1</v>
      </c>
      <c r="AB84">
        <v>0.5</v>
      </c>
      <c r="AC84">
        <v>0.5</v>
      </c>
      <c r="AD84">
        <v>0.5</v>
      </c>
      <c r="AE84">
        <v>0.5</v>
      </c>
      <c r="AF84">
        <v>0.5</v>
      </c>
      <c r="AG84">
        <v>0.5</v>
      </c>
      <c r="AH84">
        <v>0.5</v>
      </c>
      <c r="AI84" t="s">
        <v>18</v>
      </c>
      <c r="AJ84">
        <f>SQRT(POWER($A84,2) + POWER($B84,2) + POWER($C84,2) + POWER($D84,2) + POWER($E84,2) +
POWER($F84,2) + POWER($G84,2) + POWER($H84,2) + POWER($I84,2) + POWER($J84,2) + POWER($K84,2) +
POWER($L84,2) + POWER($M84,2) + POWER($N84,2) + POWER($O84,2) + POWER($P84,2) +
POWER($Q84,2) + POWER($R84,2) + POWER($S84,2) + POWER($T84,2) + POWER($U84,2) + POWER($V84,2) +
POWER($W84,2) + POWER($X84,2) + POWER($Y84,2) + POWER($Z84,2) + POWER($AA84,2) + POWER($AB84,2) +
POWER($AC84,2) + POWER($AD84,2) + POWER($AE84,2) + POWER($AF84,2) + POWER($AG84,2) + POWER($AH84,2))</f>
        <v>2.9580398915498081</v>
      </c>
    </row>
    <row r="85" spans="1:36" x14ac:dyDescent="0.3">
      <c r="A85">
        <v>0</v>
      </c>
      <c r="B85">
        <v>0</v>
      </c>
      <c r="C85">
        <v>0</v>
      </c>
      <c r="D85">
        <v>1</v>
      </c>
      <c r="E85">
        <v>1</v>
      </c>
      <c r="F85">
        <v>1</v>
      </c>
      <c r="G85">
        <v>0.5</v>
      </c>
      <c r="H85">
        <v>0.5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0.5</v>
      </c>
      <c r="R85">
        <v>0.5</v>
      </c>
      <c r="S85">
        <v>0</v>
      </c>
      <c r="T85">
        <v>0</v>
      </c>
      <c r="U85">
        <v>0.5</v>
      </c>
      <c r="V85">
        <v>0.5</v>
      </c>
      <c r="W85">
        <v>0.5</v>
      </c>
      <c r="X85">
        <v>0.5</v>
      </c>
      <c r="Y85">
        <v>0</v>
      </c>
      <c r="Z85">
        <v>0</v>
      </c>
      <c r="AA85">
        <v>1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0.5</v>
      </c>
      <c r="AH85">
        <v>0.5</v>
      </c>
      <c r="AI85" t="s">
        <v>18</v>
      </c>
      <c r="AJ85">
        <f>SQRT(POWER($A85,2) + POWER($B85,2) + POWER($C85,2) + POWER($D85,2) + POWER($E85,2) +
POWER($F85,2) + POWER($G85,2) + POWER($H85,2) + POWER($I85,2) + POWER($J85,2) + POWER($K85,2) +
POWER($L85,2) + POWER($M85,2) + POWER($N85,2) + POWER($O85,2) + POWER($P85,2) +
POWER($Q85,2) + POWER($R85,2) + POWER($S85,2) + POWER($T85,2) + POWER($U85,2) + POWER($V85,2) +
POWER($W85,2) + POWER($X85,2) + POWER($Y85,2) + POWER($Z85,2) + POWER($AA85,2) + POWER($AB85,2) +
POWER($AC85,2) + POWER($AD85,2) + POWER($AE85,2) + POWER($AF85,2) + POWER($AG85,2) + POWER($AH85,2))</f>
        <v>3.3911649915626341</v>
      </c>
    </row>
    <row r="86" spans="1:36" x14ac:dyDescent="0.3">
      <c r="A86">
        <v>0</v>
      </c>
      <c r="B86">
        <v>0</v>
      </c>
      <c r="C86">
        <v>0.5</v>
      </c>
      <c r="D86">
        <v>0.5</v>
      </c>
      <c r="E86">
        <v>0.5</v>
      </c>
      <c r="F86">
        <v>0.5</v>
      </c>
      <c r="G86">
        <v>0.5</v>
      </c>
      <c r="H86">
        <v>0.5</v>
      </c>
      <c r="I86">
        <v>0.5</v>
      </c>
      <c r="J86">
        <v>0.5</v>
      </c>
      <c r="K86">
        <v>0.5</v>
      </c>
      <c r="L86">
        <v>0.5</v>
      </c>
      <c r="M86">
        <v>0</v>
      </c>
      <c r="N86">
        <v>0</v>
      </c>
      <c r="O86">
        <v>0.5</v>
      </c>
      <c r="P86">
        <v>0.5</v>
      </c>
      <c r="Q86">
        <v>1</v>
      </c>
      <c r="R86">
        <v>0.875</v>
      </c>
      <c r="S86">
        <v>0.5</v>
      </c>
      <c r="T86">
        <v>0.5</v>
      </c>
      <c r="U86">
        <v>0.5</v>
      </c>
      <c r="V86">
        <v>0.5</v>
      </c>
      <c r="W86">
        <v>0</v>
      </c>
      <c r="X86">
        <v>1</v>
      </c>
      <c r="Y86">
        <v>0.5</v>
      </c>
      <c r="Z86">
        <v>0.5</v>
      </c>
      <c r="AA86">
        <v>1</v>
      </c>
      <c r="AB86">
        <v>0</v>
      </c>
      <c r="AC86">
        <v>0</v>
      </c>
      <c r="AD86">
        <v>0</v>
      </c>
      <c r="AE86">
        <v>1</v>
      </c>
      <c r="AF86">
        <v>1</v>
      </c>
      <c r="AG86">
        <v>0.5</v>
      </c>
      <c r="AH86">
        <v>0.5</v>
      </c>
      <c r="AI86" t="s">
        <v>18</v>
      </c>
      <c r="AJ86">
        <f>SQRT(POWER($A86,2) + POWER($B86,2) + POWER($C86,2) + POWER($D86,2) + POWER($E86,2) +
POWER($F86,2) + POWER($G86,2) + POWER($H86,2) + POWER($I86,2) + POWER($J86,2) + POWER($K86,2) +
POWER($L86,2) + POWER($M86,2) + POWER($N86,2) + POWER($O86,2) + POWER($P86,2) +
POWER($Q86,2) + POWER($R86,2) + POWER($S86,2) + POWER($T86,2) + POWER($U86,2) + POWER($V86,2) +
POWER($W86,2) + POWER($X86,2) + POWER($Y86,2) + POWER($Z86,2) + POWER($AA86,2) + POWER($AB86,2) +
POWER($AC86,2) + POWER($AD86,2) + POWER($AE86,2) + POWER($AF86,2) + POWER($AG86,2) + POWER($AH86,2))</f>
        <v>3.281101187101672</v>
      </c>
    </row>
    <row r="87" spans="1:36" x14ac:dyDescent="0.3">
      <c r="A87">
        <v>1</v>
      </c>
      <c r="B87">
        <v>0</v>
      </c>
      <c r="C87">
        <v>0.81060500000000002</v>
      </c>
      <c r="D87">
        <v>0.18182000000000001</v>
      </c>
      <c r="E87">
        <v>0.5</v>
      </c>
      <c r="F87">
        <v>0.5</v>
      </c>
      <c r="G87">
        <v>0.5</v>
      </c>
      <c r="H87">
        <v>0.5</v>
      </c>
      <c r="I87">
        <v>0.67235</v>
      </c>
      <c r="J87">
        <v>0.64393999999999996</v>
      </c>
      <c r="K87">
        <v>0.71401499999999996</v>
      </c>
      <c r="L87">
        <v>0.69696999999999998</v>
      </c>
      <c r="M87">
        <v>0.46211999999999998</v>
      </c>
      <c r="N87">
        <v>0.75946999999999998</v>
      </c>
      <c r="O87">
        <v>0.68181999999999998</v>
      </c>
      <c r="P87">
        <v>0.65719499999999997</v>
      </c>
      <c r="Q87">
        <v>0.23105999999999999</v>
      </c>
      <c r="R87">
        <v>0.664775</v>
      </c>
      <c r="S87">
        <v>0.56060500000000002</v>
      </c>
      <c r="T87">
        <v>0.42613499999999999</v>
      </c>
      <c r="U87">
        <v>0.50946999999999998</v>
      </c>
      <c r="V87">
        <v>0.232955</v>
      </c>
      <c r="W87">
        <v>0.21212</v>
      </c>
      <c r="X87">
        <v>0.58901499999999996</v>
      </c>
      <c r="Y87">
        <v>0.64583500000000005</v>
      </c>
      <c r="Z87">
        <v>0.36363499999999999</v>
      </c>
      <c r="AA87">
        <v>0.62878999999999996</v>
      </c>
      <c r="AB87">
        <v>0.21212</v>
      </c>
      <c r="AC87">
        <v>0.71591000000000005</v>
      </c>
      <c r="AD87">
        <v>0.62121000000000004</v>
      </c>
      <c r="AE87">
        <v>0.59091000000000005</v>
      </c>
      <c r="AF87">
        <v>0.48863499999999999</v>
      </c>
      <c r="AG87">
        <v>0.585225</v>
      </c>
      <c r="AH87">
        <v>0.29166500000000001</v>
      </c>
      <c r="AI87" t="s">
        <v>18</v>
      </c>
      <c r="AJ87">
        <f>SQRT(POWER($A87,2) + POWER($B87,2) + POWER($C87,2) + POWER($D87,2) + POWER($E87,2) +
POWER($F87,2) + POWER($G87,2) + POWER($H87,2) + POWER($I87,2) + POWER($J87,2) + POWER($K87,2) +
POWER($L87,2) + POWER($M87,2) + POWER($N87,2) + POWER($O87,2) + POWER($P87,2) +
POWER($Q87,2) + POWER($R87,2) + POWER($S87,2) + POWER($T87,2) + POWER($U87,2) + POWER($V87,2) +
POWER($W87,2) + POWER($X87,2) + POWER($Y87,2) + POWER($Z87,2) + POWER($AA87,2) + POWER($AB87,2) +
POWER($AC87,2) + POWER($AD87,2) + POWER($AE87,2) + POWER($AF87,2) + POWER($AG87,2) + POWER($AH87,2))</f>
        <v>3.292437480458057</v>
      </c>
    </row>
    <row r="88" spans="1:36" x14ac:dyDescent="0.3">
      <c r="A88">
        <v>1</v>
      </c>
      <c r="B88">
        <v>0</v>
      </c>
      <c r="C88">
        <v>0.5</v>
      </c>
      <c r="D88">
        <v>0.5</v>
      </c>
      <c r="E88">
        <v>0</v>
      </c>
      <c r="F88">
        <v>0.18617</v>
      </c>
      <c r="G88">
        <v>1</v>
      </c>
      <c r="H88">
        <v>0.75531999999999999</v>
      </c>
      <c r="I88">
        <v>0.53989500000000001</v>
      </c>
      <c r="J88">
        <v>0.38297999999999999</v>
      </c>
      <c r="K88">
        <v>0</v>
      </c>
      <c r="L88">
        <v>0.31914999999999999</v>
      </c>
      <c r="M88">
        <v>0.56383000000000005</v>
      </c>
      <c r="N88">
        <v>0.20478499999999999</v>
      </c>
      <c r="O88">
        <v>1</v>
      </c>
      <c r="P88">
        <v>0</v>
      </c>
      <c r="Q88">
        <v>0.5</v>
      </c>
      <c r="R88">
        <v>0.5</v>
      </c>
      <c r="S88">
        <v>0.91489500000000001</v>
      </c>
      <c r="T88">
        <v>0.46010499999999999</v>
      </c>
      <c r="U88">
        <v>0.375</v>
      </c>
      <c r="V88">
        <v>1</v>
      </c>
      <c r="W88">
        <v>0.58510499999999999</v>
      </c>
      <c r="X88">
        <v>0.14627499999999999</v>
      </c>
      <c r="Y88">
        <v>0.5</v>
      </c>
      <c r="Z88">
        <v>0.5</v>
      </c>
      <c r="AA88">
        <v>0.40425499999999998</v>
      </c>
      <c r="AB88">
        <v>0.265955</v>
      </c>
      <c r="AC88">
        <v>0.38829999999999998</v>
      </c>
      <c r="AD88">
        <v>0.25531999999999999</v>
      </c>
      <c r="AE88">
        <v>0.87234</v>
      </c>
      <c r="AF88">
        <v>0.95213000000000003</v>
      </c>
      <c r="AG88">
        <v>0.16223499999999999</v>
      </c>
      <c r="AH88">
        <v>0.72872499999999996</v>
      </c>
      <c r="AI88" t="s">
        <v>18</v>
      </c>
      <c r="AJ88">
        <f>SQRT(POWER($A88,2) + POWER($B88,2) + POWER($C88,2) + POWER($D88,2) + POWER($E88,2) +
POWER($F88,2) + POWER($G88,2) + POWER($H88,2) + POWER($I88,2) + POWER($J88,2) + POWER($K88,2) +
POWER($L88,2) + POWER($M88,2) + POWER($N88,2) + POWER($O88,2) + POWER($P88,2) +
POWER($Q88,2) + POWER($R88,2) + POWER($S88,2) + POWER($T88,2) + POWER($U88,2) + POWER($V88,2) +
POWER($W88,2) + POWER($X88,2) + POWER($Y88,2) + POWER($Z88,2) + POWER($AA88,2) + POWER($AB88,2) +
POWER($AC88,2) + POWER($AD88,2) + POWER($AE88,2) + POWER($AF88,2) + POWER($AG88,2) + POWER($AH88,2))</f>
        <v>3.3515866021706793</v>
      </c>
    </row>
    <row r="89" spans="1:36" x14ac:dyDescent="0.3">
      <c r="A89">
        <v>1</v>
      </c>
      <c r="B89">
        <v>0</v>
      </c>
      <c r="C89">
        <v>0.59294999999999998</v>
      </c>
      <c r="D89">
        <v>0.41666500000000001</v>
      </c>
      <c r="E89">
        <v>0.5</v>
      </c>
      <c r="F89">
        <v>0.5</v>
      </c>
      <c r="G89">
        <v>0.5</v>
      </c>
      <c r="H89">
        <v>0.5</v>
      </c>
      <c r="I89">
        <v>0.5</v>
      </c>
      <c r="J89">
        <v>0.5</v>
      </c>
      <c r="K89">
        <v>0.5</v>
      </c>
      <c r="L89">
        <v>0.5</v>
      </c>
      <c r="M89">
        <v>0.55769000000000002</v>
      </c>
      <c r="N89">
        <v>0.40464499999999998</v>
      </c>
      <c r="O89">
        <v>0.5</v>
      </c>
      <c r="P89">
        <v>0.5</v>
      </c>
      <c r="Q89">
        <v>0.5</v>
      </c>
      <c r="R89">
        <v>0.5</v>
      </c>
      <c r="S89">
        <v>0.5</v>
      </c>
      <c r="T89">
        <v>0.5</v>
      </c>
      <c r="U89">
        <v>0.5</v>
      </c>
      <c r="V89">
        <v>0.5</v>
      </c>
      <c r="W89">
        <v>0.47436</v>
      </c>
      <c r="X89">
        <v>0.46714499999999998</v>
      </c>
      <c r="Y89">
        <v>0.53926499999999999</v>
      </c>
      <c r="Z89">
        <v>0.54486999999999997</v>
      </c>
      <c r="AA89">
        <v>0.58653999999999995</v>
      </c>
      <c r="AB89">
        <v>0.44551499999999999</v>
      </c>
      <c r="AC89">
        <v>0.5625</v>
      </c>
      <c r="AD89">
        <v>0.54807499999999998</v>
      </c>
      <c r="AE89">
        <v>0.51282000000000005</v>
      </c>
      <c r="AF89">
        <v>0.47595999999999999</v>
      </c>
      <c r="AG89">
        <v>0.58413499999999996</v>
      </c>
      <c r="AH89">
        <v>0.59775500000000004</v>
      </c>
      <c r="AI89" t="s">
        <v>18</v>
      </c>
      <c r="AJ89">
        <f>SQRT(POWER($A89,2) + POWER($B89,2) + POWER($C89,2) + POWER($D89,2) + POWER($E89,2) +
POWER($F89,2) + POWER($G89,2) + POWER($H89,2) + POWER($I89,2) + POWER($J89,2) + POWER($K89,2) +
POWER($L89,2) + POWER($M89,2) + POWER($N89,2) + POWER($O89,2) + POWER($P89,2) +
POWER($Q89,2) + POWER($R89,2) + POWER($S89,2) + POWER($T89,2) + POWER($U89,2) + POWER($V89,2) +
POWER($W89,2) + POWER($X89,2) + POWER($Y89,2) + POWER($Z89,2) + POWER($AA89,2) + POWER($AB89,2) +
POWER($AC89,2) + POWER($AD89,2) + POWER($AE89,2) + POWER($AF89,2) + POWER($AG89,2) + POWER($AH89,2))</f>
        <v>3.0623911097865992</v>
      </c>
    </row>
    <row r="90" spans="1:36" x14ac:dyDescent="0.3">
      <c r="A90">
        <v>1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  <c r="H90">
        <v>8.7720000000000006E-2</v>
      </c>
      <c r="I90">
        <v>0.67324499999999998</v>
      </c>
      <c r="J90">
        <v>0.60526500000000005</v>
      </c>
      <c r="K90">
        <v>0.73026500000000005</v>
      </c>
      <c r="L90">
        <v>0.53508999999999995</v>
      </c>
      <c r="M90">
        <v>0.614035</v>
      </c>
      <c r="N90">
        <v>0.52851000000000004</v>
      </c>
      <c r="O90">
        <v>0.67544000000000004</v>
      </c>
      <c r="P90">
        <v>0.67324499999999998</v>
      </c>
      <c r="Q90">
        <v>0.864035</v>
      </c>
      <c r="R90">
        <v>0.480265</v>
      </c>
      <c r="S90">
        <v>0.614035</v>
      </c>
      <c r="T90">
        <v>0.76534999999999997</v>
      </c>
      <c r="U90">
        <v>0.5</v>
      </c>
      <c r="V90">
        <v>0.5</v>
      </c>
      <c r="W90">
        <v>0.35087499999999999</v>
      </c>
      <c r="X90">
        <v>0.41886000000000001</v>
      </c>
      <c r="Y90">
        <v>1</v>
      </c>
      <c r="Z90">
        <v>0.16666500000000001</v>
      </c>
      <c r="AA90">
        <v>1</v>
      </c>
      <c r="AB90">
        <v>0</v>
      </c>
      <c r="AC90">
        <v>1</v>
      </c>
      <c r="AD90">
        <v>0.377195</v>
      </c>
      <c r="AE90">
        <v>0.67544000000000004</v>
      </c>
      <c r="AF90">
        <v>0.60087500000000005</v>
      </c>
      <c r="AG90">
        <v>0.91447500000000004</v>
      </c>
      <c r="AH90">
        <v>0.53947500000000004</v>
      </c>
      <c r="AI90" t="s">
        <v>18</v>
      </c>
      <c r="AJ90">
        <f>SQRT(POWER($A90,2) + POWER($B90,2) + POWER($C90,2) + POWER($D90,2) + POWER($E90,2) +
POWER($F90,2) + POWER($G90,2) + POWER($H90,2) + POWER($I90,2) + POWER($J90,2) + POWER($K90,2) +
POWER($L90,2) + POWER($M90,2) + POWER($N90,2) + POWER($O90,2) + POWER($P90,2) +
POWER($Q90,2) + POWER($R90,2) + POWER($S90,2) + POWER($T90,2) + POWER($U90,2) + POWER($V90,2) +
POWER($W90,2) + POWER($X90,2) + POWER($Y90,2) + POWER($Z90,2) + POWER($AA90,2) + POWER($AB90,2) +
POWER($AC90,2) + POWER($AD90,2) + POWER($AE90,2) + POWER($AF90,2) + POWER($AG90,2) + POWER($AH90,2))</f>
        <v>3.8814863162260411</v>
      </c>
    </row>
    <row r="91" spans="1:36" x14ac:dyDescent="0.3">
      <c r="A91">
        <v>0</v>
      </c>
      <c r="B91">
        <v>0</v>
      </c>
      <c r="C91">
        <v>0</v>
      </c>
      <c r="D91">
        <v>1</v>
      </c>
      <c r="E91">
        <v>1</v>
      </c>
      <c r="F91">
        <v>0</v>
      </c>
      <c r="G91">
        <v>0.5</v>
      </c>
      <c r="H91">
        <v>0.5</v>
      </c>
      <c r="I91">
        <v>0.5</v>
      </c>
      <c r="J91">
        <v>0.5</v>
      </c>
      <c r="K91">
        <v>1</v>
      </c>
      <c r="L91">
        <v>0</v>
      </c>
      <c r="M91">
        <v>1</v>
      </c>
      <c r="N91">
        <v>1</v>
      </c>
      <c r="O91">
        <v>0.5</v>
      </c>
      <c r="P91">
        <v>0.5</v>
      </c>
      <c r="Q91">
        <v>1</v>
      </c>
      <c r="R91">
        <v>0</v>
      </c>
      <c r="S91">
        <v>0.5</v>
      </c>
      <c r="T91">
        <v>0.5</v>
      </c>
      <c r="U91">
        <v>0.5</v>
      </c>
      <c r="V91">
        <v>0.5</v>
      </c>
      <c r="W91">
        <v>1</v>
      </c>
      <c r="X91">
        <v>1</v>
      </c>
      <c r="Y91">
        <v>0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0.5</v>
      </c>
      <c r="AH91">
        <v>0.5</v>
      </c>
      <c r="AI91" t="s">
        <v>18</v>
      </c>
      <c r="AJ91">
        <f>SQRT(POWER($A91,2) + POWER($B91,2) + POWER($C91,2) + POWER($D91,2) + POWER($E91,2) +
POWER($F91,2) + POWER($G91,2) + POWER($H91,2) + POWER($I91,2) + POWER($J91,2) + POWER($K91,2) +
POWER($L91,2) + POWER($M91,2) + POWER($N91,2) + POWER($O91,2) + POWER($P91,2) +
POWER($Q91,2) + POWER($R91,2) + POWER($S91,2) + POWER($T91,2) + POWER($U91,2) + POWER($V91,2) +
POWER($W91,2) + POWER($X91,2) + POWER($Y91,2) + POWER($Z91,2) + POWER($AA91,2) + POWER($AB91,2) +
POWER($AC91,2) + POWER($AD91,2) + POWER($AE91,2) + POWER($AF91,2) + POWER($AG91,2) + POWER($AH91,2))</f>
        <v>3.7416573867739413</v>
      </c>
    </row>
    <row r="92" spans="1:36" x14ac:dyDescent="0.3">
      <c r="A92">
        <v>1</v>
      </c>
      <c r="B92">
        <v>0</v>
      </c>
      <c r="C92">
        <v>0</v>
      </c>
      <c r="D92">
        <v>0</v>
      </c>
      <c r="E92">
        <v>0.24653</v>
      </c>
      <c r="F92">
        <v>1</v>
      </c>
      <c r="G92">
        <v>1</v>
      </c>
      <c r="H92">
        <v>0</v>
      </c>
      <c r="I92">
        <v>1</v>
      </c>
      <c r="J92">
        <v>0.76909499999999997</v>
      </c>
      <c r="K92">
        <v>0.5</v>
      </c>
      <c r="L92">
        <v>0.5</v>
      </c>
      <c r="M92">
        <v>0.61978999999999995</v>
      </c>
      <c r="N92">
        <v>0</v>
      </c>
      <c r="O92">
        <v>1</v>
      </c>
      <c r="P92">
        <v>1</v>
      </c>
      <c r="Q92">
        <v>0.5</v>
      </c>
      <c r="R92">
        <v>0.5</v>
      </c>
      <c r="S92">
        <v>1</v>
      </c>
      <c r="T92">
        <v>1</v>
      </c>
      <c r="U92">
        <v>1</v>
      </c>
      <c r="V92">
        <v>1</v>
      </c>
      <c r="W92">
        <v>0.5</v>
      </c>
      <c r="X92">
        <v>0.5</v>
      </c>
      <c r="Y92">
        <v>0.14235999999999999</v>
      </c>
      <c r="Z92">
        <v>1</v>
      </c>
      <c r="AA92">
        <v>0.66666499999999995</v>
      </c>
      <c r="AB92">
        <v>0</v>
      </c>
      <c r="AC92">
        <v>1</v>
      </c>
      <c r="AD92">
        <v>0</v>
      </c>
      <c r="AE92">
        <v>0.84896000000000005</v>
      </c>
      <c r="AF92">
        <v>0</v>
      </c>
      <c r="AG92">
        <v>0.73784499999999997</v>
      </c>
      <c r="AH92">
        <v>1</v>
      </c>
      <c r="AI92" t="s">
        <v>18</v>
      </c>
      <c r="AJ92">
        <f>SQRT(POWER($A92,2) + POWER($B92,2) + POWER($C92,2) + POWER($D92,2) + POWER($E92,2) +
POWER($F92,2) + POWER($G92,2) + POWER($H92,2) + POWER($I92,2) + POWER($J92,2) + POWER($K92,2) +
POWER($L92,2) + POWER($M92,2) + POWER($N92,2) + POWER($O92,2) + POWER($P92,2) +
POWER($Q92,2) + POWER($R92,2) + POWER($S92,2) + POWER($T92,2) + POWER($U92,2) + POWER($V92,2) +
POWER($W92,2) + POWER($X92,2) + POWER($Y92,2) + POWER($Z92,2) + POWER($AA92,2) + POWER($AB92,2) +
POWER($AC92,2) + POWER($AD92,2) + POWER($AE92,2) + POWER($AF92,2) + POWER($AG92,2) + POWER($AH92,2))</f>
        <v>4.1552714377613169</v>
      </c>
    </row>
    <row r="93" spans="1:36" x14ac:dyDescent="0.3">
      <c r="A93">
        <v>1</v>
      </c>
      <c r="B93">
        <v>0</v>
      </c>
      <c r="C93">
        <v>1</v>
      </c>
      <c r="D93">
        <v>1</v>
      </c>
      <c r="E93">
        <v>0.5</v>
      </c>
      <c r="F93">
        <v>0.5</v>
      </c>
      <c r="G93">
        <v>1</v>
      </c>
      <c r="H93">
        <v>0</v>
      </c>
      <c r="I93">
        <v>0</v>
      </c>
      <c r="J93">
        <v>0</v>
      </c>
      <c r="K93">
        <v>1</v>
      </c>
      <c r="L93">
        <v>1</v>
      </c>
      <c r="M93">
        <v>1</v>
      </c>
      <c r="N93">
        <v>0</v>
      </c>
      <c r="O93">
        <v>0.5</v>
      </c>
      <c r="P93">
        <v>0.5</v>
      </c>
      <c r="Q93">
        <v>1</v>
      </c>
      <c r="R93">
        <v>0</v>
      </c>
      <c r="S93">
        <v>1</v>
      </c>
      <c r="T93">
        <v>1</v>
      </c>
      <c r="U93">
        <v>0.5</v>
      </c>
      <c r="V93">
        <v>0.5</v>
      </c>
      <c r="W93">
        <v>1</v>
      </c>
      <c r="X93">
        <v>0</v>
      </c>
      <c r="Y93">
        <v>0</v>
      </c>
      <c r="Z93">
        <v>0</v>
      </c>
      <c r="AA93">
        <v>1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0.5</v>
      </c>
      <c r="AH93">
        <v>0.5</v>
      </c>
      <c r="AI93" t="s">
        <v>18</v>
      </c>
      <c r="AJ93">
        <f>SQRT(POWER($A93,2) + POWER($B93,2) + POWER($C93,2) + POWER($D93,2) + POWER($E93,2) +
POWER($F93,2) + POWER($G93,2) + POWER($H93,2) + POWER($I93,2) + POWER($J93,2) + POWER($K93,2) +
POWER($L93,2) + POWER($M93,2) + POWER($N93,2) + POWER($O93,2) + POWER($P93,2) +
POWER($Q93,2) + POWER($R93,2) + POWER($S93,2) + POWER($T93,2) + POWER($U93,2) + POWER($V93,2) +
POWER($W93,2) + POWER($X93,2) + POWER($Y93,2) + POWER($Z93,2) + POWER($AA93,2) + POWER($AB93,2) +
POWER($AC93,2) + POWER($AD93,2) + POWER($AE93,2) + POWER($AF93,2) + POWER($AG93,2) + POWER($AH93,2))</f>
        <v>4.1231056256176606</v>
      </c>
    </row>
    <row r="94" spans="1:36" x14ac:dyDescent="0.3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0.5</v>
      </c>
      <c r="H94">
        <v>0.5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v>0.5</v>
      </c>
      <c r="R94">
        <v>0.5</v>
      </c>
      <c r="S94">
        <v>0</v>
      </c>
      <c r="T94">
        <v>0</v>
      </c>
      <c r="U94">
        <v>0</v>
      </c>
      <c r="V94">
        <v>1</v>
      </c>
      <c r="W94">
        <v>0.5</v>
      </c>
      <c r="X94">
        <v>0.5</v>
      </c>
      <c r="Y94">
        <v>1</v>
      </c>
      <c r="Z94">
        <v>0</v>
      </c>
      <c r="AA94">
        <v>1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0.5</v>
      </c>
      <c r="AH94">
        <v>0.5</v>
      </c>
      <c r="AI94" t="s">
        <v>18</v>
      </c>
      <c r="AJ94">
        <f>SQRT(POWER($A94,2) + POWER($B94,2) + POWER($C94,2) + POWER($D94,2) + POWER($E94,2) +
POWER($F94,2) + POWER($G94,2) + POWER($H94,2) + POWER($I94,2) + POWER($J94,2) + POWER($K94,2) +
POWER($L94,2) + POWER($M94,2) + POWER($N94,2) + POWER($O94,2) + POWER($P94,2) +
POWER($Q94,2) + POWER($R94,2) + POWER($S94,2) + POWER($T94,2) + POWER($U94,2) + POWER($V94,2) +
POWER($W94,2) + POWER($X94,2) + POWER($Y94,2) + POWER($Z94,2) + POWER($AA94,2) + POWER($AB94,2) +
POWER($AC94,2) + POWER($AD94,2) + POWER($AE94,2) + POWER($AF94,2) + POWER($AG94,2) + POWER($AH94,2))</f>
        <v>3.6055512754639891</v>
      </c>
    </row>
    <row r="95" spans="1:36" x14ac:dyDescent="0.3">
      <c r="A95">
        <v>0</v>
      </c>
      <c r="B95">
        <v>0</v>
      </c>
      <c r="C95">
        <v>0</v>
      </c>
      <c r="D95">
        <v>0</v>
      </c>
      <c r="E95">
        <v>0.5</v>
      </c>
      <c r="F95">
        <v>0.5</v>
      </c>
      <c r="G95">
        <v>0.5</v>
      </c>
      <c r="H95">
        <v>0.5</v>
      </c>
      <c r="I95">
        <v>0.5</v>
      </c>
      <c r="J95">
        <v>0.5</v>
      </c>
      <c r="K95">
        <v>0.5</v>
      </c>
      <c r="L95">
        <v>0.5</v>
      </c>
      <c r="M95">
        <v>0.5</v>
      </c>
      <c r="N95">
        <v>0.5</v>
      </c>
      <c r="O95">
        <v>1</v>
      </c>
      <c r="P95">
        <v>0</v>
      </c>
      <c r="Q95">
        <v>0.5</v>
      </c>
      <c r="R95">
        <v>0.5</v>
      </c>
      <c r="S95">
        <v>0</v>
      </c>
      <c r="T95">
        <v>0</v>
      </c>
      <c r="U95">
        <v>0.5</v>
      </c>
      <c r="V95">
        <v>0.5</v>
      </c>
      <c r="W95">
        <v>1</v>
      </c>
      <c r="X95">
        <v>1</v>
      </c>
      <c r="Y95">
        <v>1</v>
      </c>
      <c r="Z95">
        <v>0</v>
      </c>
      <c r="AA95">
        <v>1</v>
      </c>
      <c r="AB95">
        <v>0</v>
      </c>
      <c r="AC95">
        <v>0.5</v>
      </c>
      <c r="AD95">
        <v>0.5</v>
      </c>
      <c r="AE95">
        <v>0.5</v>
      </c>
      <c r="AF95">
        <v>0.5</v>
      </c>
      <c r="AG95">
        <v>0.5</v>
      </c>
      <c r="AH95">
        <v>0.5</v>
      </c>
      <c r="AI95" t="s">
        <v>18</v>
      </c>
      <c r="AJ95">
        <f>SQRT(POWER($A95,2) + POWER($B95,2) + POWER($C95,2) + POWER($D95,2) + POWER($E95,2) +
POWER($F95,2) + POWER($G95,2) + POWER($H95,2) + POWER($I95,2) + POWER($J95,2) + POWER($K95,2) +
POWER($L95,2) + POWER($M95,2) + POWER($N95,2) + POWER($O95,2) + POWER($P95,2) +
POWER($Q95,2) + POWER($R95,2) + POWER($S95,2) + POWER($T95,2) + POWER($U95,2) + POWER($V95,2) +
POWER($W95,2) + POWER($X95,2) + POWER($Y95,2) + POWER($Z95,2) + POWER($AA95,2) + POWER($AB95,2) +
POWER($AC95,2) + POWER($AD95,2) + POWER($AE95,2) + POWER($AF95,2) + POWER($AG95,2) + POWER($AH95,2))</f>
        <v>3.1622776601683795</v>
      </c>
    </row>
    <row r="96" spans="1:36" x14ac:dyDescent="0.3">
      <c r="A96">
        <v>1</v>
      </c>
      <c r="B96">
        <v>0</v>
      </c>
      <c r="C96">
        <v>0.5</v>
      </c>
      <c r="D96">
        <v>0.5</v>
      </c>
      <c r="E96">
        <v>0.5</v>
      </c>
      <c r="F96">
        <v>0.5</v>
      </c>
      <c r="G96">
        <v>0.5</v>
      </c>
      <c r="H96">
        <v>0.5</v>
      </c>
      <c r="I96">
        <v>0.5</v>
      </c>
      <c r="J96">
        <v>0.5</v>
      </c>
      <c r="K96">
        <v>1</v>
      </c>
      <c r="L96">
        <v>0.33333499999999999</v>
      </c>
      <c r="M96">
        <v>0.58333500000000005</v>
      </c>
      <c r="N96">
        <v>0.63021000000000005</v>
      </c>
      <c r="O96">
        <v>0.5</v>
      </c>
      <c r="P96">
        <v>0.5</v>
      </c>
      <c r="Q96">
        <v>0.5</v>
      </c>
      <c r="R96">
        <v>0.5</v>
      </c>
      <c r="S96">
        <v>0.5</v>
      </c>
      <c r="T96">
        <v>0.5</v>
      </c>
      <c r="U96">
        <v>0.40104000000000001</v>
      </c>
      <c r="V96">
        <v>0.390625</v>
      </c>
      <c r="W96">
        <v>0.41666500000000001</v>
      </c>
      <c r="X96">
        <v>0.953125</v>
      </c>
      <c r="Y96">
        <v>0</v>
      </c>
      <c r="Z96">
        <v>0.75</v>
      </c>
      <c r="AA96">
        <v>0.52083500000000005</v>
      </c>
      <c r="AB96">
        <v>0.875</v>
      </c>
      <c r="AC96">
        <v>0.38541500000000001</v>
      </c>
      <c r="AD96">
        <v>0</v>
      </c>
      <c r="AE96">
        <v>0.4375</v>
      </c>
      <c r="AF96">
        <v>0.36458499999999999</v>
      </c>
      <c r="AG96">
        <v>0.40104000000000001</v>
      </c>
      <c r="AH96">
        <v>3.125E-2</v>
      </c>
      <c r="AI96" t="s">
        <v>18</v>
      </c>
      <c r="AJ96">
        <f>SQRT(POWER($A96,2) + POWER($B96,2) + POWER($C96,2) + POWER($D96,2) + POWER($E96,2) +
POWER($F96,2) + POWER($G96,2) + POWER($H96,2) + POWER($I96,2) + POWER($J96,2) + POWER($K96,2) +
POWER($L96,2) + POWER($M96,2) + POWER($N96,2) + POWER($O96,2) + POWER($P96,2) +
POWER($Q96,2) + POWER($R96,2) + POWER($S96,2) + POWER($T96,2) + POWER($U96,2) + POWER($V96,2) +
POWER($W96,2) + POWER($X96,2) + POWER($Y96,2) + POWER($Z96,2) + POWER($AA96,2) + POWER($AB96,2) +
POWER($AC96,2) + POWER($AD96,2) + POWER($AE96,2) + POWER($AF96,2) + POWER($AG96,2) + POWER($AH96,2))</f>
        <v>3.1588148860609095</v>
      </c>
    </row>
    <row r="97" spans="1:36" x14ac:dyDescent="0.3">
      <c r="A97">
        <v>1</v>
      </c>
      <c r="B97">
        <v>0</v>
      </c>
      <c r="C97">
        <v>1</v>
      </c>
      <c r="D97">
        <v>0.45238</v>
      </c>
      <c r="E97">
        <v>0</v>
      </c>
      <c r="F97">
        <v>0</v>
      </c>
      <c r="G97">
        <v>0</v>
      </c>
      <c r="H97">
        <v>0</v>
      </c>
      <c r="I97">
        <v>1</v>
      </c>
      <c r="J97">
        <v>0.65873000000000004</v>
      </c>
      <c r="K97">
        <v>0.90674500000000002</v>
      </c>
      <c r="L97">
        <v>0.88095000000000001</v>
      </c>
      <c r="M97">
        <v>0</v>
      </c>
      <c r="N97">
        <v>0</v>
      </c>
      <c r="O97">
        <v>0</v>
      </c>
      <c r="P97">
        <v>1</v>
      </c>
      <c r="Q97">
        <v>0.73682000000000003</v>
      </c>
      <c r="R97">
        <v>1</v>
      </c>
      <c r="S97">
        <v>1</v>
      </c>
      <c r="T97">
        <v>1</v>
      </c>
      <c r="U97">
        <v>0.84419500000000003</v>
      </c>
      <c r="V97">
        <v>0</v>
      </c>
      <c r="W97">
        <v>0</v>
      </c>
      <c r="X97">
        <v>0</v>
      </c>
      <c r="Y97">
        <v>0.91468499999999997</v>
      </c>
      <c r="Z97">
        <v>0.68254000000000004</v>
      </c>
      <c r="AA97">
        <v>1</v>
      </c>
      <c r="AB97">
        <v>1</v>
      </c>
      <c r="AC97">
        <v>1</v>
      </c>
      <c r="AD97">
        <v>0.75397000000000003</v>
      </c>
      <c r="AE97">
        <v>0</v>
      </c>
      <c r="AF97">
        <v>0.33729999999999999</v>
      </c>
      <c r="AG97">
        <v>0</v>
      </c>
      <c r="AH97">
        <v>0.86415500000000001</v>
      </c>
      <c r="AI97" t="s">
        <v>18</v>
      </c>
      <c r="AJ97">
        <f>SQRT(POWER($A97,2) + POWER($B97,2) + POWER($C97,2) + POWER($D97,2) + POWER($E97,2) +
POWER($F97,2) + POWER($G97,2) + POWER($H97,2) + POWER($I97,2) + POWER($J97,2) + POWER($K97,2) +
POWER($L97,2) + POWER($M97,2) + POWER($N97,2) + POWER($O97,2) + POWER($P97,2) +
POWER($Q97,2) + POWER($R97,2) + POWER($S97,2) + POWER($T97,2) + POWER($U97,2) + POWER($V97,2) +
POWER($W97,2) + POWER($X97,2) + POWER($Y97,2) + POWER($Z97,2) + POWER($AA97,2) + POWER($AB97,2) +
POWER($AC97,2) + POWER($AD97,2) + POWER($AE97,2) + POWER($AF97,2) + POWER($AG97,2) + POWER($AH97,2))</f>
        <v>4.0278923273841372</v>
      </c>
    </row>
    <row r="98" spans="1:36" x14ac:dyDescent="0.3">
      <c r="A98">
        <v>1</v>
      </c>
      <c r="B98">
        <v>0</v>
      </c>
      <c r="C98">
        <v>1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v>0.25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0.5</v>
      </c>
      <c r="R98">
        <v>0.5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1</v>
      </c>
      <c r="AA98">
        <v>1</v>
      </c>
      <c r="AB98">
        <v>0.8125</v>
      </c>
      <c r="AC98">
        <v>1</v>
      </c>
      <c r="AD98">
        <v>0.125</v>
      </c>
      <c r="AE98">
        <v>0.125</v>
      </c>
      <c r="AF98">
        <v>1</v>
      </c>
      <c r="AG98">
        <v>1</v>
      </c>
      <c r="AH98">
        <v>1</v>
      </c>
      <c r="AI98" t="s">
        <v>18</v>
      </c>
      <c r="AJ98">
        <f>SQRT(POWER($A98,2) + POWER($B98,2) + POWER($C98,2) + POWER($D98,2) + POWER($E98,2) +
POWER($F98,2) + POWER($G98,2) + POWER($H98,2) + POWER($I98,2) + POWER($J98,2) + POWER($K98,2) +
POWER($L98,2) + POWER($M98,2) + POWER($N98,2) + POWER($O98,2) + POWER($P98,2) +
POWER($Q98,2) + POWER($R98,2) + POWER($S98,2) + POWER($T98,2) + POWER($U98,2) + POWER($V98,2) +
POWER($W98,2) + POWER($X98,2) + POWER($Y98,2) + POWER($Z98,2) + POWER($AA98,2) + POWER($AB98,2) +
POWER($AC98,2) + POWER($AD98,2) + POWER($AE98,2) + POWER($AF98,2) + POWER($AG98,2) + POWER($AH98,2))</f>
        <v>5.1238565797648938</v>
      </c>
    </row>
    <row r="99" spans="1:36" x14ac:dyDescent="0.3">
      <c r="A99">
        <v>1</v>
      </c>
      <c r="B99">
        <v>0</v>
      </c>
      <c r="C99">
        <v>0.68437999999999999</v>
      </c>
      <c r="D99">
        <v>0</v>
      </c>
      <c r="E99">
        <v>0</v>
      </c>
      <c r="F99">
        <v>0</v>
      </c>
      <c r="G99">
        <v>0.46169500000000002</v>
      </c>
      <c r="H99">
        <v>1</v>
      </c>
      <c r="I99">
        <v>1</v>
      </c>
      <c r="J99">
        <v>0.97520499999999999</v>
      </c>
      <c r="K99">
        <v>0.87298500000000001</v>
      </c>
      <c r="L99">
        <v>0.30645</v>
      </c>
      <c r="M99">
        <v>0</v>
      </c>
      <c r="N99">
        <v>0.103435</v>
      </c>
      <c r="O99">
        <v>0.45161499999999999</v>
      </c>
      <c r="P99">
        <v>1</v>
      </c>
      <c r="Q99">
        <v>0.74341999999999997</v>
      </c>
      <c r="R99">
        <v>0.73250999999999999</v>
      </c>
      <c r="S99">
        <v>0.658775</v>
      </c>
      <c r="T99">
        <v>0.36269499999999999</v>
      </c>
      <c r="U99">
        <v>0.42828500000000003</v>
      </c>
      <c r="V99">
        <v>0.39906000000000003</v>
      </c>
      <c r="W99">
        <v>0.44012000000000001</v>
      </c>
      <c r="X99">
        <v>0.53447500000000003</v>
      </c>
      <c r="Y99">
        <v>0.51510500000000004</v>
      </c>
      <c r="Z99">
        <v>0.53319499999999997</v>
      </c>
      <c r="AA99">
        <v>0.51721499999999998</v>
      </c>
      <c r="AB99">
        <v>0.49407000000000001</v>
      </c>
      <c r="AC99">
        <v>0.49798500000000001</v>
      </c>
      <c r="AD99">
        <v>0.49164000000000002</v>
      </c>
      <c r="AE99">
        <v>0.496195</v>
      </c>
      <c r="AF99">
        <v>0.50053999999999998</v>
      </c>
      <c r="AG99">
        <v>0.50007500000000005</v>
      </c>
      <c r="AH99">
        <v>0.50162499999999999</v>
      </c>
      <c r="AI99" t="s">
        <v>18</v>
      </c>
      <c r="AJ99">
        <f>SQRT(POWER($A99,2) + POWER($B99,2) + POWER($C99,2) + POWER($D99,2) + POWER($E99,2) +
POWER($F99,2) + POWER($G99,2) + POWER($H99,2) + POWER($I99,2) + POWER($J99,2) + POWER($K99,2) +
POWER($L99,2) + POWER($M99,2) + POWER($N99,2) + POWER($O99,2) + POWER($P99,2) +
POWER($Q99,2) + POWER($R99,2) + POWER($S99,2) + POWER($T99,2) + POWER($U99,2) + POWER($V99,2) +
POWER($W99,2) + POWER($X99,2) + POWER($Y99,2) + POWER($Z99,2) + POWER($AA99,2) + POWER($AB99,2) +
POWER($AC99,2) + POWER($AD99,2) + POWER($AE99,2) + POWER($AF99,2) + POWER($AG99,2) + POWER($AH99,2))</f>
        <v>3.4248288644106002</v>
      </c>
    </row>
    <row r="100" spans="1:36" x14ac:dyDescent="0.3">
      <c r="A100">
        <v>0</v>
      </c>
      <c r="B100">
        <v>0</v>
      </c>
      <c r="C100">
        <v>0.5</v>
      </c>
      <c r="D100">
        <v>0.5</v>
      </c>
      <c r="E100">
        <v>0.5</v>
      </c>
      <c r="F100">
        <v>0.5</v>
      </c>
      <c r="G100">
        <v>0.5</v>
      </c>
      <c r="H100">
        <v>0.5</v>
      </c>
      <c r="I100">
        <v>0.5</v>
      </c>
      <c r="J100">
        <v>0.5</v>
      </c>
      <c r="K100">
        <v>0.5</v>
      </c>
      <c r="L100">
        <v>0.5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0.5</v>
      </c>
      <c r="T100">
        <v>0.5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1</v>
      </c>
      <c r="AA100">
        <v>1</v>
      </c>
      <c r="AB100">
        <v>0.5</v>
      </c>
      <c r="AC100">
        <v>1</v>
      </c>
      <c r="AD100">
        <v>1</v>
      </c>
      <c r="AE100">
        <v>1</v>
      </c>
      <c r="AF100">
        <v>0</v>
      </c>
      <c r="AG100">
        <v>0.5</v>
      </c>
      <c r="AH100">
        <v>0.5</v>
      </c>
      <c r="AI100" t="s">
        <v>18</v>
      </c>
      <c r="AJ100">
        <f>SQRT(POWER($A100,2) + POWER($B100,2) + POWER($C100,2) + POWER($D100,2) + POWER($E100,2) +
POWER($F100,2) + POWER($G100,2) + POWER($H100,2) + POWER($I100,2) + POWER($J100,2) + POWER($K100,2) +
POWER($L100,2) + POWER($M100,2) + POWER($N100,2) + POWER($O100,2) + POWER($P100,2) +
POWER($Q100,2) + POWER($R100,2) + POWER($S100,2) + POWER($T100,2) + POWER($U100,2) + POWER($V100,2) +
POWER($W100,2) + POWER($X100,2) + POWER($Y100,2) + POWER($Z100,2) + POWER($AA100,2) + POWER($AB100,2) +
POWER($AC100,2) + POWER($AD100,2) + POWER($AE100,2) + POWER($AF100,2) + POWER($AG100,2) + POWER($AH100,2))</f>
        <v>4.2130748865881795</v>
      </c>
    </row>
    <row r="101" spans="1:36" x14ac:dyDescent="0.3">
      <c r="A101">
        <v>1</v>
      </c>
      <c r="B101">
        <v>0</v>
      </c>
      <c r="C101">
        <v>0.5</v>
      </c>
      <c r="D101">
        <v>0.5</v>
      </c>
      <c r="E101">
        <v>0.5</v>
      </c>
      <c r="F101">
        <v>0.5</v>
      </c>
      <c r="G101">
        <v>0.5</v>
      </c>
      <c r="H101">
        <v>0.5</v>
      </c>
      <c r="I101">
        <v>7.4999999999999997E-2</v>
      </c>
      <c r="J101">
        <v>0</v>
      </c>
      <c r="K101">
        <v>0.5</v>
      </c>
      <c r="L101">
        <v>0.5</v>
      </c>
      <c r="M101">
        <v>1</v>
      </c>
      <c r="N101">
        <v>0</v>
      </c>
      <c r="O101">
        <v>0.5</v>
      </c>
      <c r="P101">
        <v>0.5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0.2</v>
      </c>
      <c r="X101">
        <v>0</v>
      </c>
      <c r="Y101">
        <v>1</v>
      </c>
      <c r="Z101">
        <v>1</v>
      </c>
      <c r="AA101">
        <v>0</v>
      </c>
      <c r="AB101">
        <v>0.4</v>
      </c>
      <c r="AC101">
        <v>1</v>
      </c>
      <c r="AD101">
        <v>0</v>
      </c>
      <c r="AE101">
        <v>0.5</v>
      </c>
      <c r="AF101">
        <v>1</v>
      </c>
      <c r="AG101">
        <v>0.5</v>
      </c>
      <c r="AH101">
        <v>0.5</v>
      </c>
      <c r="AI101" t="s">
        <v>18</v>
      </c>
      <c r="AJ101">
        <f>SQRT(POWER($A101,2) + POWER($B101,2) + POWER($C101,2) + POWER($D101,2) + POWER($E101,2) +
POWER($F101,2) + POWER($G101,2) + POWER($H101,2) + POWER($I101,2) + POWER($J101,2) + POWER($K101,2) +
POWER($L101,2) + POWER($M101,2) + POWER($N101,2) + POWER($O101,2) + POWER($P101,2) +
POWER($Q101,2) + POWER($R101,2) + POWER($S101,2) + POWER($T101,2) + POWER($U101,2) + POWER($V101,2) +
POWER($W101,2) + POWER($X101,2) + POWER($Y101,2) + POWER($Z101,2) + POWER($AA101,2) + POWER($AB101,2) +
POWER($AC101,2) + POWER($AD101,2) + POWER($AE101,2) + POWER($AF101,2) + POWER($AG101,2) + POWER($AH101,2))</f>
        <v>3.2335158883172355</v>
      </c>
    </row>
    <row r="102" spans="1:36" x14ac:dyDescent="0.3">
      <c r="A102">
        <v>0</v>
      </c>
      <c r="B102">
        <v>0</v>
      </c>
      <c r="C102">
        <v>0.5</v>
      </c>
      <c r="D102">
        <v>0.5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0.5</v>
      </c>
      <c r="L102">
        <v>0.5</v>
      </c>
      <c r="M102">
        <v>0</v>
      </c>
      <c r="N102">
        <v>0</v>
      </c>
      <c r="O102">
        <v>0</v>
      </c>
      <c r="P102">
        <v>0.34375</v>
      </c>
      <c r="Q102">
        <v>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0.5</v>
      </c>
      <c r="X102">
        <v>0.5</v>
      </c>
      <c r="Y102">
        <v>1</v>
      </c>
      <c r="Z102">
        <v>0</v>
      </c>
      <c r="AA102">
        <v>0</v>
      </c>
      <c r="AB102">
        <v>0</v>
      </c>
      <c r="AC102">
        <v>0.5</v>
      </c>
      <c r="AD102">
        <v>0.5</v>
      </c>
      <c r="AE102">
        <v>1</v>
      </c>
      <c r="AF102">
        <v>0</v>
      </c>
      <c r="AG102">
        <v>0.5</v>
      </c>
      <c r="AH102">
        <v>0.5</v>
      </c>
      <c r="AI102" t="s">
        <v>18</v>
      </c>
      <c r="AJ102">
        <f>SQRT(POWER($A102,2) + POWER($B102,2) + POWER($C102,2) + POWER($D102,2) + POWER($E102,2) +
POWER($F102,2) + POWER($G102,2) + POWER($H102,2) + POWER($I102,2) + POWER($J102,2) + POWER($K102,2) +
POWER($L102,2) + POWER($M102,2) + POWER($N102,2) + POWER($O102,2) + POWER($P102,2) +
POWER($Q102,2) + POWER($R102,2) + POWER($S102,2) + POWER($T102,2) + POWER($U102,2) + POWER($V102,2) +
POWER($W102,2) + POWER($X102,2) + POWER($Y102,2) + POWER($Z102,2) + POWER($AA102,2) + POWER($AB102,2) +
POWER($AC102,2) + POWER($AD102,2) + POWER($AE102,2) + POWER($AF102,2) + POWER($AG102,2) + POWER($AH102,2))</f>
        <v>3.1013165047282745</v>
      </c>
    </row>
    <row r="103" spans="1:36" x14ac:dyDescent="0.3">
      <c r="A103">
        <v>1</v>
      </c>
      <c r="B103">
        <v>0</v>
      </c>
      <c r="C103">
        <v>0</v>
      </c>
      <c r="D103">
        <v>1</v>
      </c>
      <c r="E103">
        <v>0</v>
      </c>
      <c r="F103">
        <v>0.57621999999999995</v>
      </c>
      <c r="G103">
        <v>0.64176999999999995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0.38262000000000002</v>
      </c>
      <c r="Q103">
        <v>0.64150499999999999</v>
      </c>
      <c r="R103">
        <v>0</v>
      </c>
      <c r="S103">
        <v>1</v>
      </c>
      <c r="T103">
        <v>1</v>
      </c>
      <c r="U103">
        <v>0.34299000000000002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0.48210999999999998</v>
      </c>
      <c r="AC103">
        <v>1</v>
      </c>
      <c r="AD103">
        <v>0</v>
      </c>
      <c r="AE103">
        <v>0</v>
      </c>
      <c r="AF103">
        <v>0.33841500000000002</v>
      </c>
      <c r="AG103">
        <v>0.57469499999999996</v>
      </c>
      <c r="AH103">
        <v>1</v>
      </c>
      <c r="AI103" t="s">
        <v>18</v>
      </c>
      <c r="AJ103">
        <f>SQRT(POWER($A103,2) + POWER($B103,2) + POWER($C103,2) + POWER($D103,2) + POWER($E103,2) +
POWER($F103,2) + POWER($G103,2) + POWER($H103,2) + POWER($I103,2) + POWER($J103,2) + POWER($K103,2) +
POWER($L103,2) + POWER($M103,2) + POWER($N103,2) + POWER($O103,2) + POWER($P103,2) +
POWER($Q103,2) + POWER($R103,2) + POWER($S103,2) + POWER($T103,2) + POWER($U103,2) + POWER($V103,2) +
POWER($W103,2) + POWER($X103,2) + POWER($Y103,2) + POWER($Z103,2) + POWER($AA103,2) + POWER($AB103,2) +
POWER($AC103,2) + POWER($AD103,2) + POWER($AE103,2) + POWER($AF103,2) + POWER($AG103,2) + POWER($AH103,2))</f>
        <v>3.6189357825436743</v>
      </c>
    </row>
    <row r="104" spans="1:36" x14ac:dyDescent="0.3">
      <c r="A104">
        <v>1</v>
      </c>
      <c r="B104">
        <v>0</v>
      </c>
      <c r="C104">
        <v>0.49679499999999999</v>
      </c>
      <c r="D104">
        <v>0.25</v>
      </c>
      <c r="E104">
        <v>0.5</v>
      </c>
      <c r="F104">
        <v>0.5</v>
      </c>
      <c r="G104">
        <v>0.49038500000000002</v>
      </c>
      <c r="H104">
        <v>1</v>
      </c>
      <c r="I104">
        <v>0.5</v>
      </c>
      <c r="J104">
        <v>0.5</v>
      </c>
      <c r="K104">
        <v>0.5</v>
      </c>
      <c r="L104">
        <v>0.5</v>
      </c>
      <c r="M104">
        <v>0.5</v>
      </c>
      <c r="N104">
        <v>0.5</v>
      </c>
      <c r="O104">
        <v>0.5</v>
      </c>
      <c r="P104">
        <v>0.5</v>
      </c>
      <c r="Q104">
        <v>0.5</v>
      </c>
      <c r="R104">
        <v>0.5</v>
      </c>
      <c r="S104">
        <v>0.65705000000000002</v>
      </c>
      <c r="T104">
        <v>0.96474499999999996</v>
      </c>
      <c r="U104">
        <v>0.32372000000000001</v>
      </c>
      <c r="V104">
        <v>0.87179499999999999</v>
      </c>
      <c r="W104">
        <v>0.32692500000000002</v>
      </c>
      <c r="X104">
        <v>9.6155000000000004E-2</v>
      </c>
      <c r="Y104">
        <v>0.5</v>
      </c>
      <c r="Z104">
        <v>0.5</v>
      </c>
      <c r="AA104">
        <v>0.19231000000000001</v>
      </c>
      <c r="AB104">
        <v>0.24359</v>
      </c>
      <c r="AC104">
        <v>0.5</v>
      </c>
      <c r="AD104">
        <v>0.5</v>
      </c>
      <c r="AE104">
        <v>0.5</v>
      </c>
      <c r="AF104">
        <v>0.5</v>
      </c>
      <c r="AG104">
        <v>0.5</v>
      </c>
      <c r="AH104">
        <v>0.5</v>
      </c>
      <c r="AI104" t="s">
        <v>18</v>
      </c>
      <c r="AJ104">
        <f>SQRT(POWER($A104,2) + POWER($B104,2) + POWER($C104,2) + POWER($D104,2) + POWER($E104,2) +
POWER($F104,2) + POWER($G104,2) + POWER($H104,2) + POWER($I104,2) + POWER($J104,2) + POWER($K104,2) +
POWER($L104,2) + POWER($M104,2) + POWER($N104,2) + POWER($O104,2) + POWER($P104,2) +
POWER($Q104,2) + POWER($R104,2) + POWER($S104,2) + POWER($T104,2) + POWER($U104,2) + POWER($V104,2) +
POWER($W104,2) + POWER($X104,2) + POWER($Y104,2) + POWER($Z104,2) + POWER($AA104,2) + POWER($AB104,2) +
POWER($AC104,2) + POWER($AD104,2) + POWER($AE104,2) + POWER($AF104,2) + POWER($AG104,2) + POWER($AH104,2))</f>
        <v>3.160616468673477</v>
      </c>
    </row>
    <row r="105" spans="1:36" x14ac:dyDescent="0.3">
      <c r="A105">
        <v>0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1</v>
      </c>
      <c r="I105">
        <v>0.5</v>
      </c>
      <c r="J105">
        <v>0.5</v>
      </c>
      <c r="K105">
        <v>1</v>
      </c>
      <c r="L105">
        <v>0</v>
      </c>
      <c r="M105">
        <v>1</v>
      </c>
      <c r="N105">
        <v>0</v>
      </c>
      <c r="O105">
        <v>0.5</v>
      </c>
      <c r="P105">
        <v>0.5</v>
      </c>
      <c r="Q105">
        <v>0.5</v>
      </c>
      <c r="R105">
        <v>0.5</v>
      </c>
      <c r="S105">
        <v>0.5</v>
      </c>
      <c r="T105">
        <v>0.5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0.5</v>
      </c>
      <c r="AD105">
        <v>0.5</v>
      </c>
      <c r="AE105">
        <v>1</v>
      </c>
      <c r="AF105">
        <v>0.75</v>
      </c>
      <c r="AG105">
        <v>0.5</v>
      </c>
      <c r="AH105">
        <v>0.5</v>
      </c>
      <c r="AI105" t="s">
        <v>18</v>
      </c>
      <c r="AJ105">
        <f>SQRT(POWER($A105,2) + POWER($B105,2) + POWER($C105,2) + POWER($D105,2) + POWER($E105,2) +
POWER($F105,2) + POWER($G105,2) + POWER($H105,2) + POWER($I105,2) + POWER($J105,2) + POWER($K105,2) +
POWER($L105,2) + POWER($M105,2) + POWER($N105,2) + POWER($O105,2) + POWER($P105,2) +
POWER($Q105,2) + POWER($R105,2) + POWER($S105,2) + POWER($T105,2) + POWER($U105,2) + POWER($V105,2) +
POWER($W105,2) + POWER($X105,2) + POWER($Y105,2) + POWER($Z105,2) + POWER($AA105,2) + POWER($AB105,2) +
POWER($AC105,2) + POWER($AD105,2) + POWER($AE105,2) + POWER($AF105,2) + POWER($AG105,2) + POWER($AH105,2))</f>
        <v>3.6827299656640586</v>
      </c>
    </row>
    <row r="106" spans="1:36" x14ac:dyDescent="0.3">
      <c r="A106">
        <v>1</v>
      </c>
      <c r="B106">
        <v>0</v>
      </c>
      <c r="C106">
        <v>0</v>
      </c>
      <c r="D106">
        <v>0.20161499999999999</v>
      </c>
      <c r="E106">
        <v>0.5</v>
      </c>
      <c r="F106">
        <v>0.5</v>
      </c>
      <c r="G106">
        <v>0</v>
      </c>
      <c r="H106">
        <v>0.82257999999999998</v>
      </c>
      <c r="I106">
        <v>6.4515000000000003E-2</v>
      </c>
      <c r="J106">
        <v>1</v>
      </c>
      <c r="K106">
        <v>0.5</v>
      </c>
      <c r="L106">
        <v>0.5</v>
      </c>
      <c r="M106">
        <v>0.5</v>
      </c>
      <c r="N106">
        <v>0.5</v>
      </c>
      <c r="O106">
        <v>0.5</v>
      </c>
      <c r="P106">
        <v>0.5</v>
      </c>
      <c r="Q106">
        <v>0.5</v>
      </c>
      <c r="R106">
        <v>0.5</v>
      </c>
      <c r="S106">
        <v>0.5</v>
      </c>
      <c r="T106">
        <v>0.5</v>
      </c>
      <c r="U106">
        <v>0</v>
      </c>
      <c r="V106">
        <v>0</v>
      </c>
      <c r="W106">
        <v>0.5</v>
      </c>
      <c r="X106">
        <v>0.5</v>
      </c>
      <c r="Y106">
        <v>0.64919499999999997</v>
      </c>
      <c r="Z106">
        <v>0.61693500000000001</v>
      </c>
      <c r="AA106">
        <v>1</v>
      </c>
      <c r="AB106">
        <v>0.75806499999999999</v>
      </c>
      <c r="AC106">
        <v>0.5</v>
      </c>
      <c r="AD106">
        <v>0.5</v>
      </c>
      <c r="AE106">
        <v>0.5</v>
      </c>
      <c r="AF106">
        <v>0.5</v>
      </c>
      <c r="AG106">
        <v>0.5</v>
      </c>
      <c r="AH106">
        <v>0.5</v>
      </c>
      <c r="AI106" t="s">
        <v>18</v>
      </c>
      <c r="AJ106">
        <f>SQRT(POWER($A106,2) + POWER($B106,2) + POWER($C106,2) + POWER($D106,2) + POWER($E106,2) +
POWER($F106,2) + POWER($G106,2) + POWER($H106,2) + POWER($I106,2) + POWER($J106,2) + POWER($K106,2) +
POWER($L106,2) + POWER($M106,2) + POWER($N106,2) + POWER($O106,2) + POWER($P106,2) +
POWER($Q106,2) + POWER($R106,2) + POWER($S106,2) + POWER($T106,2) + POWER($U106,2) + POWER($V106,2) +
POWER($W106,2) + POWER($X106,2) + POWER($Y106,2) + POWER($Z106,2) + POWER($AA106,2) + POWER($AB106,2) +
POWER($AC106,2) + POWER($AD106,2) + POWER($AE106,2) + POWER($AF106,2) + POWER($AG106,2) + POWER($AH106,2))</f>
        <v>3.177762441770152</v>
      </c>
    </row>
    <row r="107" spans="1:36" x14ac:dyDescent="0.3">
      <c r="A107">
        <v>0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0</v>
      </c>
      <c r="S107">
        <v>1</v>
      </c>
      <c r="T107">
        <v>0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 t="s">
        <v>18</v>
      </c>
      <c r="AJ107">
        <f>SQRT(POWER($A107,2) + POWER($B107,2) + POWER($C107,2) + POWER($D107,2) + POWER($E107,2) +
POWER($F107,2) + POWER($G107,2) + POWER($H107,2) + POWER($I107,2) + POWER($J107,2) + POWER($K107,2) +
POWER($L107,2) + POWER($M107,2) + POWER($N107,2) + POWER($O107,2) + POWER($P107,2) +
POWER($Q107,2) + POWER($R107,2) + POWER($S107,2) + POWER($T107,2) + POWER($U107,2) + POWER($V107,2) +
POWER($W107,2) + POWER($X107,2) + POWER($Y107,2) + POWER($Z107,2) + POWER($AA107,2) + POWER($AB107,2) +
POWER($AC107,2) + POWER($AD107,2) + POWER($AE107,2) + POWER($AF107,2) + POWER($AG107,2) + POWER($AH107,2))</f>
        <v>5.196152422706632</v>
      </c>
    </row>
    <row r="108" spans="1:36" x14ac:dyDescent="0.3">
      <c r="A108">
        <v>0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0</v>
      </c>
      <c r="AI108" t="s">
        <v>18</v>
      </c>
      <c r="AJ108">
        <f>SQRT(POWER($A108,2) + POWER($B108,2) + POWER($C108,2) + POWER($D108,2) + POWER($E108,2) +
POWER($F108,2) + POWER($G108,2) + POWER($H108,2) + POWER($I108,2) + POWER($J108,2) + POWER($K108,2) +
POWER($L108,2) + POWER($M108,2) + POWER($N108,2) + POWER($O108,2) + POWER($P108,2) +
POWER($Q108,2) + POWER($R108,2) + POWER($S108,2) + POWER($T108,2) + POWER($U108,2) + POWER($V108,2) +
POWER($W108,2) + POWER($X108,2) + POWER($Y108,2) + POWER($Z108,2) + POWER($AA108,2) + POWER($AB108,2) +
POWER($AC108,2) + POWER($AD108,2) + POWER($AE108,2) + POWER($AF108,2) + POWER($AG108,2) + POWER($AH108,2))</f>
        <v>5</v>
      </c>
    </row>
    <row r="109" spans="1:36" x14ac:dyDescent="0.3">
      <c r="A109">
        <v>0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1</v>
      </c>
      <c r="K109">
        <v>0.5</v>
      </c>
      <c r="L109">
        <v>0.5</v>
      </c>
      <c r="M109">
        <v>1</v>
      </c>
      <c r="N109">
        <v>0</v>
      </c>
      <c r="O109">
        <v>0.5</v>
      </c>
      <c r="P109">
        <v>0.5</v>
      </c>
      <c r="Q109">
        <v>0.5</v>
      </c>
      <c r="R109">
        <v>0.5</v>
      </c>
      <c r="S109">
        <v>0.5</v>
      </c>
      <c r="T109">
        <v>0.5</v>
      </c>
      <c r="U109">
        <v>0</v>
      </c>
      <c r="V109">
        <v>1</v>
      </c>
      <c r="W109">
        <v>1</v>
      </c>
      <c r="X109">
        <v>1</v>
      </c>
      <c r="Y109">
        <v>0.5</v>
      </c>
      <c r="Z109">
        <v>0.5</v>
      </c>
      <c r="AA109">
        <v>1</v>
      </c>
      <c r="AB109">
        <v>1</v>
      </c>
      <c r="AC109">
        <v>0.5</v>
      </c>
      <c r="AD109">
        <v>0.5</v>
      </c>
      <c r="AE109">
        <v>0</v>
      </c>
      <c r="AF109">
        <v>0</v>
      </c>
      <c r="AG109">
        <v>0.5</v>
      </c>
      <c r="AH109">
        <v>0.5</v>
      </c>
      <c r="AI109" t="s">
        <v>18</v>
      </c>
      <c r="AJ109">
        <f>SQRT(POWER($A109,2) + POWER($B109,2) + POWER($C109,2) + POWER($D109,2) + POWER($E109,2) +
POWER($F109,2) + POWER($G109,2) + POWER($H109,2) + POWER($I109,2) + POWER($J109,2) + POWER($K109,2) +
POWER($L109,2) + POWER($M109,2) + POWER($N109,2) + POWER($O109,2) + POWER($P109,2) +
POWER($Q109,2) + POWER($R109,2) + POWER($S109,2) + POWER($T109,2) + POWER($U109,2) + POWER($V109,2) +
POWER($W109,2) + POWER($X109,2) + POWER($Y109,2) + POWER($Z109,2) + POWER($AA109,2) + POWER($AB109,2) +
POWER($AC109,2) + POWER($AD109,2) + POWER($AE109,2) + POWER($AF109,2) + POWER($AG109,2) + POWER($AH109,2))</f>
        <v>3.9370039370059056</v>
      </c>
    </row>
    <row r="110" spans="1:36" x14ac:dyDescent="0.3">
      <c r="A110">
        <v>0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0.5</v>
      </c>
      <c r="AA110">
        <v>1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0</v>
      </c>
      <c r="AH110">
        <v>1</v>
      </c>
      <c r="AI110" t="s">
        <v>18</v>
      </c>
      <c r="AJ110">
        <f>SQRT(POWER($A110,2) + POWER($B110,2) + POWER($C110,2) + POWER($D110,2) + POWER($E110,2) +
POWER($F110,2) + POWER($G110,2) + POWER($H110,2) + POWER($I110,2) + POWER($J110,2) + POWER($K110,2) +
POWER($L110,2) + POWER($M110,2) + POWER($N110,2) + POWER($O110,2) + POWER($P110,2) +
POWER($Q110,2) + POWER($R110,2) + POWER($S110,2) + POWER($T110,2) + POWER($U110,2) + POWER($V110,2) +
POWER($W110,2) + POWER($X110,2) + POWER($Y110,2) + POWER($Z110,2) + POWER($AA110,2) + POWER($AB110,2) +
POWER($AC110,2) + POWER($AD110,2) + POWER($AE110,2) + POWER($AF110,2) + POWER($AG110,2) + POWER($AH110,2))</f>
        <v>3.905124837953327</v>
      </c>
    </row>
    <row r="111" spans="1:36" x14ac:dyDescent="0.3">
      <c r="A111">
        <v>0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1</v>
      </c>
      <c r="J111">
        <v>1</v>
      </c>
      <c r="K111">
        <v>1</v>
      </c>
      <c r="L111">
        <v>0</v>
      </c>
      <c r="M111">
        <v>1</v>
      </c>
      <c r="N111">
        <v>1</v>
      </c>
      <c r="O111">
        <v>1</v>
      </c>
      <c r="P111">
        <v>0</v>
      </c>
      <c r="Q111">
        <v>1</v>
      </c>
      <c r="R111">
        <v>0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1</v>
      </c>
      <c r="Z111">
        <v>0</v>
      </c>
      <c r="AA111">
        <v>1</v>
      </c>
      <c r="AB111">
        <v>0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 t="s">
        <v>18</v>
      </c>
      <c r="AJ111">
        <f>SQRT(POWER($A111,2) + POWER($B111,2) + POWER($C111,2) + POWER($D111,2) + POWER($E111,2) +
POWER($F111,2) + POWER($G111,2) + POWER($H111,2) + POWER($I111,2) + POWER($J111,2) + POWER($K111,2) +
POWER($L111,2) + POWER($M111,2) + POWER($N111,2) + POWER($O111,2) + POWER($P111,2) +
POWER($Q111,2) + POWER($R111,2) + POWER($S111,2) + POWER($T111,2) + POWER($U111,2) + POWER($V111,2) +
POWER($W111,2) + POWER($X111,2) + POWER($Y111,2) + POWER($Z111,2) + POWER($AA111,2) + POWER($AB111,2) +
POWER($AC111,2) + POWER($AD111,2) + POWER($AE111,2) + POWER($AF111,2) + POWER($AG111,2) + POWER($AH111,2))</f>
        <v>4.7958315233127191</v>
      </c>
    </row>
    <row r="112" spans="1:36" x14ac:dyDescent="0.3">
      <c r="A112">
        <v>0</v>
      </c>
      <c r="B112">
        <v>0</v>
      </c>
      <c r="C112">
        <v>0.5</v>
      </c>
      <c r="D112">
        <v>0.5</v>
      </c>
      <c r="E112">
        <v>1</v>
      </c>
      <c r="F112">
        <v>1</v>
      </c>
      <c r="G112">
        <v>0.5</v>
      </c>
      <c r="H112">
        <v>0.5</v>
      </c>
      <c r="I112">
        <v>1</v>
      </c>
      <c r="J112">
        <v>1</v>
      </c>
      <c r="K112">
        <v>0.5</v>
      </c>
      <c r="L112">
        <v>0.5</v>
      </c>
      <c r="M112">
        <v>1</v>
      </c>
      <c r="N112">
        <v>0</v>
      </c>
      <c r="O112">
        <v>0.5</v>
      </c>
      <c r="P112">
        <v>0.5</v>
      </c>
      <c r="Q112">
        <v>0.5</v>
      </c>
      <c r="R112">
        <v>0.5</v>
      </c>
      <c r="S112">
        <v>0.5</v>
      </c>
      <c r="T112">
        <v>0.5</v>
      </c>
      <c r="U112">
        <v>0.5</v>
      </c>
      <c r="V112">
        <v>0.5</v>
      </c>
      <c r="W112">
        <v>0.5</v>
      </c>
      <c r="X112">
        <v>0.5</v>
      </c>
      <c r="Y112">
        <v>0.5</v>
      </c>
      <c r="Z112">
        <v>0.5</v>
      </c>
      <c r="AA112">
        <v>1</v>
      </c>
      <c r="AB112">
        <v>0</v>
      </c>
      <c r="AC112">
        <v>0.5</v>
      </c>
      <c r="AD112">
        <v>0.5</v>
      </c>
      <c r="AE112">
        <v>0</v>
      </c>
      <c r="AF112">
        <v>1</v>
      </c>
      <c r="AG112">
        <v>0.5</v>
      </c>
      <c r="AH112">
        <v>0.5</v>
      </c>
      <c r="AI112" t="s">
        <v>18</v>
      </c>
      <c r="AJ112">
        <f>SQRT(POWER($A112,2) + POWER($B112,2) + POWER($C112,2) + POWER($D112,2) + POWER($E112,2) +
POWER($F112,2) + POWER($G112,2) + POWER($H112,2) + POWER($I112,2) + POWER($J112,2) + POWER($K112,2) +
POWER($L112,2) + POWER($M112,2) + POWER($N112,2) + POWER($O112,2) + POWER($P112,2) +
POWER($Q112,2) + POWER($R112,2) + POWER($S112,2) + POWER($T112,2) + POWER($U112,2) + POWER($V112,2) +
POWER($W112,2) + POWER($X112,2) + POWER($Y112,2) + POWER($Z112,2) + POWER($AA112,2) + POWER($AB112,2) +
POWER($AC112,2) + POWER($AD112,2) + POWER($AE112,2) + POWER($AF112,2) + POWER($AG112,2) + POWER($AH112,2))</f>
        <v>3.5355339059327378</v>
      </c>
    </row>
    <row r="113" spans="1:36" x14ac:dyDescent="0.3">
      <c r="A113">
        <v>0</v>
      </c>
      <c r="B113">
        <v>0</v>
      </c>
      <c r="C113">
        <v>0.5</v>
      </c>
      <c r="D113">
        <v>0.5</v>
      </c>
      <c r="E113">
        <v>1</v>
      </c>
      <c r="F113">
        <v>1</v>
      </c>
      <c r="G113">
        <v>1</v>
      </c>
      <c r="H113">
        <v>1</v>
      </c>
      <c r="I113">
        <v>0.5</v>
      </c>
      <c r="J113">
        <v>0.5</v>
      </c>
      <c r="K113">
        <v>0.5</v>
      </c>
      <c r="L113">
        <v>0.5</v>
      </c>
      <c r="M113">
        <v>0</v>
      </c>
      <c r="N113">
        <v>0</v>
      </c>
      <c r="O113">
        <v>0.5</v>
      </c>
      <c r="P113">
        <v>0.5</v>
      </c>
      <c r="Q113">
        <v>0</v>
      </c>
      <c r="R113">
        <v>0</v>
      </c>
      <c r="S113">
        <v>0.5</v>
      </c>
      <c r="T113">
        <v>0.5</v>
      </c>
      <c r="U113">
        <v>0.5</v>
      </c>
      <c r="V113">
        <v>0.5</v>
      </c>
      <c r="W113">
        <v>1</v>
      </c>
      <c r="X113">
        <v>1</v>
      </c>
      <c r="Y113">
        <v>0.5</v>
      </c>
      <c r="Z113">
        <v>0.5</v>
      </c>
      <c r="AA113">
        <v>1</v>
      </c>
      <c r="AB113">
        <v>1</v>
      </c>
      <c r="AC113">
        <v>0.5</v>
      </c>
      <c r="AD113">
        <v>0.5</v>
      </c>
      <c r="AE113">
        <v>0</v>
      </c>
      <c r="AF113">
        <v>1</v>
      </c>
      <c r="AG113">
        <v>0.5</v>
      </c>
      <c r="AH113">
        <v>0.5</v>
      </c>
      <c r="AI113" t="s">
        <v>18</v>
      </c>
      <c r="AJ113">
        <f>SQRT(POWER($A113,2) + POWER($B113,2) + POWER($C113,2) + POWER($D113,2) + POWER($E113,2) +
POWER($F113,2) + POWER($G113,2) + POWER($H113,2) + POWER($I113,2) + POWER($J113,2) + POWER($K113,2) +
POWER($L113,2) + POWER($M113,2) + POWER($N113,2) + POWER($O113,2) + POWER($P113,2) +
POWER($Q113,2) + POWER($R113,2) + POWER($S113,2) + POWER($T113,2) + POWER($U113,2) + POWER($V113,2) +
POWER($W113,2) + POWER($X113,2) + POWER($Y113,2) + POWER($Z113,2) + POWER($AA113,2) + POWER($AB113,2) +
POWER($AC113,2) + POWER($AD113,2) + POWER($AE113,2) + POWER($AF113,2) + POWER($AG113,2) + POWER($AH113,2))</f>
        <v>3.6742346141747673</v>
      </c>
    </row>
    <row r="114" spans="1:36" x14ac:dyDescent="0.3">
      <c r="A114">
        <v>0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1</v>
      </c>
      <c r="Z114">
        <v>0</v>
      </c>
      <c r="AA114">
        <v>1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1</v>
      </c>
      <c r="AH114">
        <v>1</v>
      </c>
      <c r="AI114" t="s">
        <v>18</v>
      </c>
      <c r="AJ114">
        <f>SQRT(POWER($A114,2) + POWER($B114,2) + POWER($C114,2) + POWER($D114,2) + POWER($E114,2) +
POWER($F114,2) + POWER($G114,2) + POWER($H114,2) + POWER($I114,2) + POWER($J114,2) + POWER($K114,2) +
POWER($L114,2) + POWER($M114,2) + POWER($N114,2) + POWER($O114,2) + POWER($P114,2) +
POWER($Q114,2) + POWER($R114,2) + POWER($S114,2) + POWER($T114,2) + POWER($U114,2) + POWER($V114,2) +
POWER($W114,2) + POWER($X114,2) + POWER($Y114,2) + POWER($Z114,2) + POWER($AA114,2) + POWER($AB114,2) +
POWER($AC114,2) + POWER($AD114,2) + POWER($AE114,2) + POWER($AF114,2) + POWER($AG114,2) + POWER($AH114,2))</f>
        <v>5</v>
      </c>
    </row>
    <row r="115" spans="1:36" x14ac:dyDescent="0.3">
      <c r="A115">
        <v>0</v>
      </c>
      <c r="B115">
        <v>0</v>
      </c>
      <c r="C115">
        <v>0.5</v>
      </c>
      <c r="D115">
        <v>0.5</v>
      </c>
      <c r="E115">
        <v>0.5</v>
      </c>
      <c r="F115">
        <v>0.5</v>
      </c>
      <c r="G115">
        <v>0.5</v>
      </c>
      <c r="H115">
        <v>0.5</v>
      </c>
      <c r="I115">
        <v>0.5</v>
      </c>
      <c r="J115">
        <v>0.5</v>
      </c>
      <c r="K115">
        <v>0.5</v>
      </c>
      <c r="L115">
        <v>0.5</v>
      </c>
      <c r="M115">
        <v>0.5</v>
      </c>
      <c r="N115">
        <v>0.5</v>
      </c>
      <c r="O115">
        <v>0.5</v>
      </c>
      <c r="P115">
        <v>0.5</v>
      </c>
      <c r="Q115">
        <v>0.5</v>
      </c>
      <c r="R115">
        <v>0.5</v>
      </c>
      <c r="S115">
        <v>0.5</v>
      </c>
      <c r="T115">
        <v>0.5</v>
      </c>
      <c r="U115">
        <v>0.5</v>
      </c>
      <c r="V115">
        <v>0.5</v>
      </c>
      <c r="W115">
        <v>0.5</v>
      </c>
      <c r="X115">
        <v>0.5</v>
      </c>
      <c r="Y115">
        <v>0.5</v>
      </c>
      <c r="Z115">
        <v>0.5</v>
      </c>
      <c r="AA115">
        <v>1</v>
      </c>
      <c r="AB115">
        <v>1</v>
      </c>
      <c r="AC115">
        <v>0.5</v>
      </c>
      <c r="AD115">
        <v>0.5</v>
      </c>
      <c r="AE115">
        <v>0.5</v>
      </c>
      <c r="AF115">
        <v>0.5</v>
      </c>
      <c r="AG115">
        <v>0.5</v>
      </c>
      <c r="AH115">
        <v>0.5</v>
      </c>
      <c r="AI115" t="s">
        <v>18</v>
      </c>
      <c r="AJ115">
        <f>SQRT(POWER($A115,2) + POWER($B115,2) + POWER($C115,2) + POWER($D115,2) + POWER($E115,2) +
POWER($F115,2) + POWER($G115,2) + POWER($H115,2) + POWER($I115,2) + POWER($J115,2) + POWER($K115,2) +
POWER($L115,2) + POWER($M115,2) + POWER($N115,2) + POWER($O115,2) + POWER($P115,2) +
POWER($Q115,2) + POWER($R115,2) + POWER($S115,2) + POWER($T115,2) + POWER($U115,2) + POWER($V115,2) +
POWER($W115,2) + POWER($X115,2) + POWER($Y115,2) + POWER($Z115,2) + POWER($AA115,2) + POWER($AB115,2) +
POWER($AC115,2) + POWER($AD115,2) + POWER($AE115,2) + POWER($AF115,2) + POWER($AG115,2) + POWER($AH115,2))</f>
        <v>3.082207001484488</v>
      </c>
    </row>
    <row r="116" spans="1:36" x14ac:dyDescent="0.3">
      <c r="A116">
        <v>0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0.5</v>
      </c>
      <c r="J116">
        <v>0.5</v>
      </c>
      <c r="K116">
        <v>0.5</v>
      </c>
      <c r="L116">
        <v>0.5</v>
      </c>
      <c r="M116">
        <v>0</v>
      </c>
      <c r="N116">
        <v>0</v>
      </c>
      <c r="O116">
        <v>0.5</v>
      </c>
      <c r="P116">
        <v>0.5</v>
      </c>
      <c r="Q116">
        <v>0.5</v>
      </c>
      <c r="R116">
        <v>0.5</v>
      </c>
      <c r="S116">
        <v>0.5</v>
      </c>
      <c r="T116">
        <v>0.5</v>
      </c>
      <c r="U116">
        <v>0</v>
      </c>
      <c r="V116">
        <v>1</v>
      </c>
      <c r="W116">
        <v>1</v>
      </c>
      <c r="X116">
        <v>1</v>
      </c>
      <c r="Y116">
        <v>0.5</v>
      </c>
      <c r="Z116">
        <v>0.5</v>
      </c>
      <c r="AA116">
        <v>1</v>
      </c>
      <c r="AB116">
        <v>0</v>
      </c>
      <c r="AC116">
        <v>0.5</v>
      </c>
      <c r="AD116">
        <v>0.5</v>
      </c>
      <c r="AE116">
        <v>0</v>
      </c>
      <c r="AF116">
        <v>0</v>
      </c>
      <c r="AG116">
        <v>0</v>
      </c>
      <c r="AH116">
        <v>0</v>
      </c>
      <c r="AI116" t="s">
        <v>18</v>
      </c>
      <c r="AJ116">
        <f>SQRT(POWER($A116,2) + POWER($B116,2) + POWER($C116,2) + POWER($D116,2) + POWER($E116,2) +
POWER($F116,2) + POWER($G116,2) + POWER($H116,2) + POWER($I116,2) + POWER($J116,2) + POWER($K116,2) +
POWER($L116,2) + POWER($M116,2) + POWER($N116,2) + POWER($O116,2) + POWER($P116,2) +
POWER($Q116,2) + POWER($R116,2) + POWER($S116,2) + POWER($T116,2) + POWER($U116,2) + POWER($V116,2) +
POWER($W116,2) + POWER($X116,2) + POWER($Y116,2) + POWER($Z116,2) + POWER($AA116,2) + POWER($AB116,2) +
POWER($AC116,2) + POWER($AD116,2) + POWER($AE116,2) + POWER($AF116,2) + POWER($AG116,2) + POWER($AH116,2))</f>
        <v>3.082207001484488</v>
      </c>
    </row>
    <row r="117" spans="1:36" x14ac:dyDescent="0.3">
      <c r="A117">
        <v>1</v>
      </c>
      <c r="B117">
        <v>0</v>
      </c>
      <c r="C117">
        <v>0.84364499999999998</v>
      </c>
      <c r="D117">
        <v>1</v>
      </c>
      <c r="E117">
        <v>0.95986499999999997</v>
      </c>
      <c r="F117">
        <v>0.119565</v>
      </c>
      <c r="G117">
        <v>0.90886500000000003</v>
      </c>
      <c r="H117">
        <v>0.52173999999999998</v>
      </c>
      <c r="I117">
        <v>0.88043499999999997</v>
      </c>
      <c r="J117">
        <v>0.55350999999999995</v>
      </c>
      <c r="K117">
        <v>0.93394500000000003</v>
      </c>
      <c r="L117">
        <v>0.86873</v>
      </c>
      <c r="M117">
        <v>0.85033499999999995</v>
      </c>
      <c r="N117">
        <v>0.59113499999999997</v>
      </c>
      <c r="O117">
        <v>0.87960000000000005</v>
      </c>
      <c r="P117">
        <v>0.56855999999999995</v>
      </c>
      <c r="Q117">
        <v>0.96738999999999997</v>
      </c>
      <c r="R117">
        <v>0.37458000000000002</v>
      </c>
      <c r="S117">
        <v>0.85367999999999999</v>
      </c>
      <c r="T117">
        <v>0.59364499999999998</v>
      </c>
      <c r="U117">
        <v>0.82441500000000001</v>
      </c>
      <c r="V117">
        <v>0.62290999999999996</v>
      </c>
      <c r="W117">
        <v>0.80100499999999997</v>
      </c>
      <c r="X117">
        <v>0.88712500000000005</v>
      </c>
      <c r="Y117">
        <v>1</v>
      </c>
      <c r="Z117">
        <v>0.23077</v>
      </c>
      <c r="AA117">
        <v>0.94630999999999998</v>
      </c>
      <c r="AB117">
        <v>0.61107999999999996</v>
      </c>
      <c r="AC117">
        <v>0.85535000000000005</v>
      </c>
      <c r="AD117">
        <v>0.76922999999999997</v>
      </c>
      <c r="AE117">
        <v>1</v>
      </c>
      <c r="AF117">
        <v>0.46739000000000003</v>
      </c>
      <c r="AG117">
        <v>0.78261000000000003</v>
      </c>
      <c r="AH117">
        <v>0.61956500000000003</v>
      </c>
      <c r="AI117" t="s">
        <v>18</v>
      </c>
      <c r="AJ117">
        <f>SQRT(POWER($A117,2) + POWER($B117,2) + POWER($C117,2) + POWER($D117,2) + POWER($E117,2) +
POWER($F117,2) + POWER($G117,2) + POWER($H117,2) + POWER($I117,2) + POWER($J117,2) + POWER($K117,2) +
POWER($L117,2) + POWER($M117,2) + POWER($N117,2) + POWER($O117,2) + POWER($P117,2) +
POWER($Q117,2) + POWER($R117,2) + POWER($S117,2) + POWER($T117,2) + POWER($U117,2) + POWER($V117,2) +
POWER($W117,2) + POWER($X117,2) + POWER($Y117,2) + POWER($Z117,2) + POWER($AA117,2) + POWER($AB117,2) +
POWER($AC117,2) + POWER($AD117,2) + POWER($AE117,2) + POWER($AF117,2) + POWER($AG117,2) + POWER($AH117,2))</f>
        <v>4.4874819426628338</v>
      </c>
    </row>
    <row r="118" spans="1:36" x14ac:dyDescent="0.3">
      <c r="A118">
        <v>1</v>
      </c>
      <c r="B118">
        <v>0</v>
      </c>
      <c r="C118">
        <v>0.69260500000000003</v>
      </c>
      <c r="D118">
        <v>0.57782</v>
      </c>
      <c r="E118">
        <v>0.70622499999999999</v>
      </c>
      <c r="F118">
        <v>0.53696500000000003</v>
      </c>
      <c r="G118">
        <v>0.63229500000000005</v>
      </c>
      <c r="H118">
        <v>0.62062499999999998</v>
      </c>
      <c r="I118">
        <v>0.61673</v>
      </c>
      <c r="J118">
        <v>0.56615000000000004</v>
      </c>
      <c r="K118">
        <v>0.597275</v>
      </c>
      <c r="L118">
        <v>0.62646000000000002</v>
      </c>
      <c r="M118">
        <v>0.62256999999999996</v>
      </c>
      <c r="N118">
        <v>0.68482500000000002</v>
      </c>
      <c r="O118">
        <v>0.54474500000000003</v>
      </c>
      <c r="P118">
        <v>0.61478500000000003</v>
      </c>
      <c r="Q118">
        <v>0.480545</v>
      </c>
      <c r="R118">
        <v>0.68482500000000002</v>
      </c>
      <c r="S118">
        <v>0.52529000000000003</v>
      </c>
      <c r="T118">
        <v>0.62451500000000004</v>
      </c>
      <c r="U118">
        <v>0.62451500000000004</v>
      </c>
      <c r="V118">
        <v>0.54864000000000002</v>
      </c>
      <c r="W118">
        <v>0.53891</v>
      </c>
      <c r="X118">
        <v>0.64980499999999997</v>
      </c>
      <c r="Y118">
        <v>0.48753000000000002</v>
      </c>
      <c r="Z118">
        <v>0.64241000000000004</v>
      </c>
      <c r="AA118">
        <v>0.46988000000000002</v>
      </c>
      <c r="AB118">
        <v>0.63127999999999995</v>
      </c>
      <c r="AC118">
        <v>0.42607</v>
      </c>
      <c r="AD118">
        <v>0.57393000000000005</v>
      </c>
      <c r="AE118">
        <v>0.45330500000000001</v>
      </c>
      <c r="AF118">
        <v>0.65564</v>
      </c>
      <c r="AG118">
        <v>0.40466999999999997</v>
      </c>
      <c r="AH118">
        <v>0.64397000000000004</v>
      </c>
      <c r="AI118" t="s">
        <v>18</v>
      </c>
      <c r="AJ118">
        <f>SQRT(POWER($A118,2) + POWER($B118,2) + POWER($C118,2) + POWER($D118,2) + POWER($E118,2) +
POWER($F118,2) + POWER($G118,2) + POWER($H118,2) + POWER($I118,2) + POWER($J118,2) + POWER($K118,2) +
POWER($L118,2) + POWER($M118,2) + POWER($N118,2) + POWER($O118,2) + POWER($P118,2) +
POWER($Q118,2) + POWER($R118,2) + POWER($S118,2) + POWER($T118,2) + POWER($U118,2) + POWER($V118,2) +
POWER($W118,2) + POWER($X118,2) + POWER($Y118,2) + POWER($Z118,2) + POWER($AA118,2) + POWER($AB118,2) +
POWER($AC118,2) + POWER($AD118,2) + POWER($AE118,2) + POWER($AF118,2) + POWER($AG118,2) + POWER($AH118,2))</f>
        <v>3.4829526251838394</v>
      </c>
    </row>
    <row r="119" spans="1:36" x14ac:dyDescent="0.3">
      <c r="A119">
        <v>1</v>
      </c>
      <c r="B119">
        <v>0</v>
      </c>
      <c r="C119">
        <v>0.53202000000000005</v>
      </c>
      <c r="D119">
        <v>0.42364499999999999</v>
      </c>
      <c r="E119">
        <v>0.47783500000000001</v>
      </c>
      <c r="F119">
        <v>0.529555</v>
      </c>
      <c r="G119">
        <v>0.54186999999999996</v>
      </c>
      <c r="H119">
        <v>0.48768499999999998</v>
      </c>
      <c r="I119">
        <v>0.49260999999999999</v>
      </c>
      <c r="J119">
        <v>0.59359499999999998</v>
      </c>
      <c r="K119">
        <v>0.53202000000000005</v>
      </c>
      <c r="L119">
        <v>0.5</v>
      </c>
      <c r="M119">
        <v>0.56157500000000005</v>
      </c>
      <c r="N119">
        <v>0.45073999999999997</v>
      </c>
      <c r="O119">
        <v>0.529555</v>
      </c>
      <c r="P119">
        <v>0.5</v>
      </c>
      <c r="Q119">
        <v>0.50985000000000003</v>
      </c>
      <c r="R119">
        <v>0.48521999999999998</v>
      </c>
      <c r="S119">
        <v>0.43596000000000001</v>
      </c>
      <c r="T119">
        <v>0.39655000000000001</v>
      </c>
      <c r="U119">
        <v>0.53448499999999999</v>
      </c>
      <c r="V119">
        <v>0.50739000000000001</v>
      </c>
      <c r="W119">
        <v>0.53448499999999999</v>
      </c>
      <c r="X119">
        <v>0.51478000000000002</v>
      </c>
      <c r="Y119">
        <v>0.53940999999999995</v>
      </c>
      <c r="Z119">
        <v>0.58128000000000002</v>
      </c>
      <c r="AA119">
        <v>0.64039500000000005</v>
      </c>
      <c r="AB119">
        <v>0.47537000000000001</v>
      </c>
      <c r="AC119">
        <v>0.470445</v>
      </c>
      <c r="AD119">
        <v>0.45319999999999999</v>
      </c>
      <c r="AE119">
        <v>0.52216499999999999</v>
      </c>
      <c r="AF119">
        <v>0.52709499999999998</v>
      </c>
      <c r="AG119">
        <v>0.53694500000000001</v>
      </c>
      <c r="AH119">
        <v>0.44581500000000002</v>
      </c>
      <c r="AI119" t="s">
        <v>18</v>
      </c>
      <c r="AJ119">
        <f>SQRT(POWER($A119,2) + POWER($B119,2) + POWER($C119,2) + POWER($D119,2) + POWER($E119,2) +
POWER($F119,2) + POWER($G119,2) + POWER($H119,2) + POWER($I119,2) + POWER($J119,2) + POWER($K119,2) +
POWER($L119,2) + POWER($M119,2) + POWER($N119,2) + POWER($O119,2) + POWER($P119,2) +
POWER($Q119,2) + POWER($R119,2) + POWER($S119,2) + POWER($T119,2) + POWER($U119,2) + POWER($V119,2) +
POWER($W119,2) + POWER($X119,2) + POWER($Y119,2) + POWER($Z119,2) + POWER($AA119,2) + POWER($AB119,2) +
POWER($AC119,2) + POWER($AD119,2) + POWER($AE119,2) + POWER($AF119,2) + POWER($AG119,2) + POWER($AH119,2))</f>
        <v>3.0570309824198705</v>
      </c>
    </row>
    <row r="120" spans="1:36" x14ac:dyDescent="0.3">
      <c r="A120">
        <v>1</v>
      </c>
      <c r="B120">
        <v>0</v>
      </c>
      <c r="C120">
        <v>0.62658000000000003</v>
      </c>
      <c r="D120">
        <v>0.67974500000000004</v>
      </c>
      <c r="E120">
        <v>0.5</v>
      </c>
      <c r="F120">
        <v>0.5</v>
      </c>
      <c r="G120">
        <v>0.35189999999999999</v>
      </c>
      <c r="H120">
        <v>0</v>
      </c>
      <c r="I120">
        <v>0.5</v>
      </c>
      <c r="J120">
        <v>0.5</v>
      </c>
      <c r="K120">
        <v>0.53797499999999998</v>
      </c>
      <c r="L120">
        <v>0.46328999999999998</v>
      </c>
      <c r="M120">
        <v>0.5</v>
      </c>
      <c r="N120">
        <v>0.5</v>
      </c>
      <c r="O120">
        <v>0.5</v>
      </c>
      <c r="P120">
        <v>0.5</v>
      </c>
      <c r="Q120">
        <v>0.5</v>
      </c>
      <c r="R120">
        <v>0.5</v>
      </c>
      <c r="S120">
        <v>0.5</v>
      </c>
      <c r="T120">
        <v>0.5</v>
      </c>
      <c r="U120">
        <v>0.50379499999999999</v>
      </c>
      <c r="V120">
        <v>0.84050499999999995</v>
      </c>
      <c r="W120">
        <v>0.4</v>
      </c>
      <c r="X120">
        <v>0.66835500000000003</v>
      </c>
      <c r="Y120">
        <v>0.4481</v>
      </c>
      <c r="Z120">
        <v>0.67847999999999997</v>
      </c>
      <c r="AA120">
        <v>0.52785000000000004</v>
      </c>
      <c r="AB120">
        <v>0</v>
      </c>
      <c r="AC120">
        <v>0.5</v>
      </c>
      <c r="AD120">
        <v>0.5</v>
      </c>
      <c r="AE120">
        <v>0.53164500000000003</v>
      </c>
      <c r="AF120">
        <v>0</v>
      </c>
      <c r="AG120">
        <v>0.5</v>
      </c>
      <c r="AH120">
        <v>0.5</v>
      </c>
      <c r="AI120" t="s">
        <v>18</v>
      </c>
      <c r="AJ120">
        <f>SQRT(POWER($A120,2) + POWER($B120,2) + POWER($C120,2) + POWER($D120,2) + POWER($E120,2) +
POWER($F120,2) + POWER($G120,2) + POWER($H120,2) + POWER($I120,2) + POWER($J120,2) + POWER($K120,2) +
POWER($L120,2) + POWER($M120,2) + POWER($N120,2) + POWER($O120,2) + POWER($P120,2) +
POWER($Q120,2) + POWER($R120,2) + POWER($S120,2) + POWER($T120,2) + POWER($U120,2) + POWER($V120,2) +
POWER($W120,2) + POWER($X120,2) + POWER($Y120,2) + POWER($Z120,2) + POWER($AA120,2) + POWER($AB120,2) +
POWER($AC120,2) + POWER($AD120,2) + POWER($AE120,2) + POWER($AF120,2) + POWER($AG120,2) + POWER($AH120,2))</f>
        <v>3.0449796892836578</v>
      </c>
    </row>
    <row r="121" spans="1:36" x14ac:dyDescent="0.3">
      <c r="A121">
        <v>1</v>
      </c>
      <c r="B121">
        <v>0</v>
      </c>
      <c r="C121">
        <v>0.71353999999999995</v>
      </c>
      <c r="D121">
        <v>0.25</v>
      </c>
      <c r="E121">
        <v>0.5</v>
      </c>
      <c r="F121">
        <v>0.5</v>
      </c>
      <c r="G121">
        <v>0.5</v>
      </c>
      <c r="H121">
        <v>0.5</v>
      </c>
      <c r="I121">
        <v>0.73229</v>
      </c>
      <c r="J121">
        <v>0.75521000000000005</v>
      </c>
      <c r="K121">
        <v>0.79479</v>
      </c>
      <c r="L121">
        <v>0.51041499999999995</v>
      </c>
      <c r="M121">
        <v>0.5</v>
      </c>
      <c r="N121">
        <v>0.5</v>
      </c>
      <c r="O121">
        <v>0.5</v>
      </c>
      <c r="P121">
        <v>0.5</v>
      </c>
      <c r="Q121">
        <v>0.58228999999999997</v>
      </c>
      <c r="R121">
        <v>0.27291500000000002</v>
      </c>
      <c r="S121">
        <v>0.79583499999999996</v>
      </c>
      <c r="T121">
        <v>0.408335</v>
      </c>
      <c r="U121">
        <v>0.5</v>
      </c>
      <c r="V121">
        <v>0.5</v>
      </c>
      <c r="W121">
        <v>0.5</v>
      </c>
      <c r="X121">
        <v>0.5</v>
      </c>
      <c r="Y121">
        <v>0.99375000000000002</v>
      </c>
      <c r="Z121">
        <v>0.29583500000000001</v>
      </c>
      <c r="AA121">
        <v>0</v>
      </c>
      <c r="AB121">
        <v>0</v>
      </c>
      <c r="AC121">
        <v>0.36041499999999999</v>
      </c>
      <c r="AD121">
        <v>0.121875</v>
      </c>
      <c r="AE121">
        <v>0.5</v>
      </c>
      <c r="AF121">
        <v>0.5</v>
      </c>
      <c r="AG121">
        <v>0.5</v>
      </c>
      <c r="AH121">
        <v>0.5</v>
      </c>
      <c r="AI121" t="s">
        <v>18</v>
      </c>
      <c r="AJ121">
        <f>SQRT(POWER($A121,2) + POWER($B121,2) + POWER($C121,2) + POWER($D121,2) + POWER($E121,2) +
POWER($F121,2) + POWER($G121,2) + POWER($H121,2) + POWER($I121,2) + POWER($J121,2) + POWER($K121,2) +
POWER($L121,2) + POWER($M121,2) + POWER($N121,2) + POWER($O121,2) + POWER($P121,2) +
POWER($Q121,2) + POWER($R121,2) + POWER($S121,2) + POWER($T121,2) + POWER($U121,2) + POWER($V121,2) +
POWER($W121,2) + POWER($X121,2) + POWER($Y121,2) + POWER($Z121,2) + POWER($AA121,2) + POWER($AB121,2) +
POWER($AC121,2) + POWER($AD121,2) + POWER($AE121,2) + POWER($AF121,2) + POWER($AG121,2) + POWER($AH121,2))</f>
        <v>3.1628926150716845</v>
      </c>
    </row>
    <row r="122" spans="1:36" x14ac:dyDescent="0.3">
      <c r="A122">
        <v>1</v>
      </c>
      <c r="B122">
        <v>0</v>
      </c>
      <c r="C122">
        <v>0.5</v>
      </c>
      <c r="D122">
        <v>0.5</v>
      </c>
      <c r="E122">
        <v>1</v>
      </c>
      <c r="F122">
        <v>0.56444499999999997</v>
      </c>
      <c r="G122">
        <v>0.94221999999999995</v>
      </c>
      <c r="H122">
        <v>0.49</v>
      </c>
      <c r="I122">
        <v>0.5</v>
      </c>
      <c r="J122">
        <v>0.5</v>
      </c>
      <c r="K122">
        <v>1</v>
      </c>
      <c r="L122">
        <v>0.28777999999999998</v>
      </c>
      <c r="M122">
        <v>1</v>
      </c>
      <c r="N122">
        <v>0.59777999999999998</v>
      </c>
      <c r="O122">
        <v>1</v>
      </c>
      <c r="P122">
        <v>0.47333500000000001</v>
      </c>
      <c r="Q122">
        <v>1</v>
      </c>
      <c r="R122">
        <v>9.2219999999999996E-2</v>
      </c>
      <c r="S122">
        <v>0.5</v>
      </c>
      <c r="T122">
        <v>0.5</v>
      </c>
      <c r="U122">
        <v>1</v>
      </c>
      <c r="V122">
        <v>0.48</v>
      </c>
      <c r="W122">
        <v>1</v>
      </c>
      <c r="X122">
        <v>0.406665</v>
      </c>
      <c r="Y122">
        <v>0.5</v>
      </c>
      <c r="Z122">
        <v>0.5</v>
      </c>
      <c r="AA122">
        <v>1</v>
      </c>
      <c r="AB122">
        <v>0</v>
      </c>
      <c r="AC122">
        <v>0.5</v>
      </c>
      <c r="AD122">
        <v>0.5</v>
      </c>
      <c r="AE122">
        <v>1</v>
      </c>
      <c r="AF122">
        <v>0.55889</v>
      </c>
      <c r="AG122">
        <v>0.95333500000000004</v>
      </c>
      <c r="AH122">
        <v>0.45222000000000001</v>
      </c>
      <c r="AI122" t="s">
        <v>18</v>
      </c>
      <c r="AJ122">
        <f>SQRT(POWER($A122,2) + POWER($B122,2) + POWER($C122,2) + POWER($D122,2) + POWER($E122,2) +
POWER($F122,2) + POWER($G122,2) + POWER($H122,2) + POWER($I122,2) + POWER($J122,2) + POWER($K122,2) +
POWER($L122,2) + POWER($M122,2) + POWER($N122,2) + POWER($O122,2) + POWER($P122,2) +
POWER($Q122,2) + POWER($R122,2) + POWER($S122,2) + POWER($T122,2) + POWER($U122,2) + POWER($V122,2) +
POWER($W122,2) + POWER($X122,2) + POWER($Y122,2) + POWER($Z122,2) + POWER($AA122,2) + POWER($AB122,2) +
POWER($AC122,2) + POWER($AD122,2) + POWER($AE122,2) + POWER($AF122,2) + POWER($AG122,2) + POWER($AH122,2))</f>
        <v>4.0547096688665638</v>
      </c>
    </row>
    <row r="123" spans="1:36" x14ac:dyDescent="0.3">
      <c r="A123">
        <v>1</v>
      </c>
      <c r="B123">
        <v>0</v>
      </c>
      <c r="C123">
        <v>0.5</v>
      </c>
      <c r="D123">
        <v>0.5</v>
      </c>
      <c r="E123">
        <v>0.5</v>
      </c>
      <c r="F123">
        <v>0.5</v>
      </c>
      <c r="G123">
        <v>0.5</v>
      </c>
      <c r="H123">
        <v>0.5</v>
      </c>
      <c r="I123">
        <v>0.5</v>
      </c>
      <c r="J123">
        <v>0.5</v>
      </c>
      <c r="K123">
        <v>0.5</v>
      </c>
      <c r="L123">
        <v>0.5</v>
      </c>
      <c r="M123">
        <v>0</v>
      </c>
      <c r="N123">
        <v>1</v>
      </c>
      <c r="O123">
        <v>1</v>
      </c>
      <c r="P123">
        <v>0.77585999999999999</v>
      </c>
      <c r="Q123">
        <v>0.5</v>
      </c>
      <c r="R123">
        <v>0.5</v>
      </c>
      <c r="S123">
        <v>0.5</v>
      </c>
      <c r="T123">
        <v>0.5</v>
      </c>
      <c r="U123">
        <v>0.5</v>
      </c>
      <c r="V123">
        <v>0.5</v>
      </c>
      <c r="W123">
        <v>0.5</v>
      </c>
      <c r="X123">
        <v>0.5</v>
      </c>
      <c r="Y123">
        <v>0.5</v>
      </c>
      <c r="Z123">
        <v>0.5</v>
      </c>
      <c r="AA123">
        <v>1</v>
      </c>
      <c r="AB123">
        <v>1</v>
      </c>
      <c r="AC123">
        <v>0.5</v>
      </c>
      <c r="AD123">
        <v>0.5</v>
      </c>
      <c r="AE123">
        <v>0.5</v>
      </c>
      <c r="AF123">
        <v>0.5</v>
      </c>
      <c r="AG123">
        <v>0.5</v>
      </c>
      <c r="AH123">
        <v>0.5</v>
      </c>
      <c r="AI123" t="s">
        <v>18</v>
      </c>
      <c r="AJ123">
        <f>SQRT(POWER($A123,2) + POWER($B123,2) + POWER($C123,2) + POWER($D123,2) + POWER($E123,2) +
POWER($F123,2) + POWER($G123,2) + POWER($H123,2) + POWER($I123,2) + POWER($J123,2) + POWER($K123,2) +
POWER($L123,2) + POWER($M123,2) + POWER($N123,2) + POWER($O123,2) + POWER($P123,2) +
POWER($Q123,2) + POWER($R123,2) + POWER($S123,2) + POWER($T123,2) + POWER($U123,2) + POWER($V123,2) +
POWER($W123,2) + POWER($X123,2) + POWER($Y123,2) + POWER($Z123,2) + POWER($AA123,2) + POWER($AB123,2) +
POWER($AC123,2) + POWER($AD123,2) + POWER($AE123,2) + POWER($AF123,2) + POWER($AG123,2) + POWER($AH123,2))</f>
        <v>3.4787869638136799</v>
      </c>
    </row>
    <row r="124" spans="1:36" x14ac:dyDescent="0.3">
      <c r="A124">
        <v>0</v>
      </c>
      <c r="B124">
        <v>0</v>
      </c>
      <c r="C124">
        <v>0.5</v>
      </c>
      <c r="D124">
        <v>0.5</v>
      </c>
      <c r="E124">
        <v>0.5</v>
      </c>
      <c r="F124">
        <v>0.5</v>
      </c>
      <c r="G124">
        <v>0.5</v>
      </c>
      <c r="H124">
        <v>0.5</v>
      </c>
      <c r="I124">
        <v>0.5</v>
      </c>
      <c r="J124">
        <v>0.5</v>
      </c>
      <c r="K124">
        <v>0.5</v>
      </c>
      <c r="L124">
        <v>0.5</v>
      </c>
      <c r="M124">
        <v>0.5</v>
      </c>
      <c r="N124">
        <v>0.5</v>
      </c>
      <c r="O124">
        <v>0.5</v>
      </c>
      <c r="P124">
        <v>0.5</v>
      </c>
      <c r="Q124">
        <v>0.5</v>
      </c>
      <c r="R124">
        <v>0.5</v>
      </c>
      <c r="S124">
        <v>0.5</v>
      </c>
      <c r="T124">
        <v>0.5</v>
      </c>
      <c r="U124">
        <v>0.5</v>
      </c>
      <c r="V124">
        <v>0.5</v>
      </c>
      <c r="W124">
        <v>0.5</v>
      </c>
      <c r="X124">
        <v>0.5</v>
      </c>
      <c r="Y124">
        <v>0.5</v>
      </c>
      <c r="Z124">
        <v>0.5</v>
      </c>
      <c r="AA124">
        <v>1</v>
      </c>
      <c r="AB124">
        <v>0</v>
      </c>
      <c r="AC124">
        <v>0.5</v>
      </c>
      <c r="AD124">
        <v>0.5</v>
      </c>
      <c r="AE124">
        <v>0.5</v>
      </c>
      <c r="AF124">
        <v>0.5</v>
      </c>
      <c r="AG124">
        <v>0.5</v>
      </c>
      <c r="AH124">
        <v>0.5</v>
      </c>
      <c r="AI124" t="s">
        <v>18</v>
      </c>
      <c r="AJ124">
        <f>SQRT(POWER($A124,2) + POWER($B124,2) + POWER($C124,2) + POWER($D124,2) + POWER($E124,2) +
POWER($F124,2) + POWER($G124,2) + POWER($H124,2) + POWER($I124,2) + POWER($J124,2) + POWER($K124,2) +
POWER($L124,2) + POWER($M124,2) + POWER($N124,2) + POWER($O124,2) + POWER($P124,2) +
POWER($Q124,2) + POWER($R124,2) + POWER($S124,2) + POWER($T124,2) + POWER($U124,2) + POWER($V124,2) +
POWER($W124,2) + POWER($X124,2) + POWER($Y124,2) + POWER($Z124,2) + POWER($AA124,2) + POWER($AB124,2) +
POWER($AC124,2) + POWER($AD124,2) + POWER($AE124,2) + POWER($AF124,2) + POWER($AG124,2) + POWER($AH124,2))</f>
        <v>2.9154759474226504</v>
      </c>
    </row>
    <row r="125" spans="1:36" x14ac:dyDescent="0.3">
      <c r="A125">
        <v>1</v>
      </c>
      <c r="B125">
        <v>0</v>
      </c>
      <c r="C125">
        <v>0.5</v>
      </c>
      <c r="D125">
        <v>0.5</v>
      </c>
      <c r="E125">
        <v>0.5</v>
      </c>
      <c r="F125">
        <v>0.5</v>
      </c>
      <c r="G125">
        <v>1</v>
      </c>
      <c r="H125">
        <v>1</v>
      </c>
      <c r="I125">
        <v>0</v>
      </c>
      <c r="J125">
        <v>0</v>
      </c>
      <c r="K125">
        <v>0.5</v>
      </c>
      <c r="L125">
        <v>0.5</v>
      </c>
      <c r="M125">
        <v>1</v>
      </c>
      <c r="N125">
        <v>0.44444499999999998</v>
      </c>
      <c r="O125">
        <v>0.5</v>
      </c>
      <c r="P125">
        <v>0.5</v>
      </c>
      <c r="Q125">
        <v>0.5</v>
      </c>
      <c r="R125">
        <v>0.5</v>
      </c>
      <c r="S125">
        <v>0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0.5</v>
      </c>
      <c r="Z125">
        <v>0.5</v>
      </c>
      <c r="AA125">
        <v>1</v>
      </c>
      <c r="AB125">
        <v>0</v>
      </c>
      <c r="AC125">
        <v>0.5</v>
      </c>
      <c r="AD125">
        <v>0.5</v>
      </c>
      <c r="AE125">
        <v>0.5</v>
      </c>
      <c r="AF125">
        <v>0.5</v>
      </c>
      <c r="AG125">
        <v>1</v>
      </c>
      <c r="AH125">
        <v>1</v>
      </c>
      <c r="AI125" t="s">
        <v>18</v>
      </c>
      <c r="AJ125">
        <f>SQRT(POWER($A125,2) + POWER($B125,2) + POWER($C125,2) + POWER($D125,2) + POWER($E125,2) +
POWER($F125,2) + POWER($G125,2) + POWER($H125,2) + POWER($I125,2) + POWER($J125,2) + POWER($K125,2) +
POWER($L125,2) + POWER($M125,2) + POWER($N125,2) + POWER($O125,2) + POWER($P125,2) +
POWER($Q125,2) + POWER($R125,2) + POWER($S125,2) + POWER($T125,2) + POWER($U125,2) + POWER($V125,2) +
POWER($W125,2) + POWER($X125,2) + POWER($Y125,2) + POWER($Z125,2) + POWER($AA125,2) + POWER($AB125,2) +
POWER($AC125,2) + POWER($AD125,2) + POWER($AE125,2) + POWER($AF125,2) + POWER($AG125,2) + POWER($AH125,2))</f>
        <v>3.8984011284146991</v>
      </c>
    </row>
    <row r="126" spans="1:36" x14ac:dyDescent="0.3">
      <c r="A126">
        <v>1</v>
      </c>
      <c r="B126">
        <v>0</v>
      </c>
      <c r="C126">
        <v>0.5</v>
      </c>
      <c r="D126">
        <v>0.5</v>
      </c>
      <c r="E126">
        <v>0.5</v>
      </c>
      <c r="F126">
        <v>0.5</v>
      </c>
      <c r="G126">
        <v>0.5</v>
      </c>
      <c r="H126">
        <v>0.5</v>
      </c>
      <c r="I126">
        <v>0</v>
      </c>
      <c r="J126">
        <v>1</v>
      </c>
      <c r="K126">
        <v>0.5</v>
      </c>
      <c r="L126">
        <v>0.5</v>
      </c>
      <c r="M126">
        <v>1</v>
      </c>
      <c r="N126">
        <v>0.68666499999999997</v>
      </c>
      <c r="O126">
        <v>0.44</v>
      </c>
      <c r="P126">
        <v>0.44</v>
      </c>
      <c r="Q126">
        <v>0.5</v>
      </c>
      <c r="R126">
        <v>0.5</v>
      </c>
      <c r="S126">
        <v>0</v>
      </c>
      <c r="T126">
        <v>0</v>
      </c>
      <c r="U126">
        <v>0.5</v>
      </c>
      <c r="V126">
        <v>0.5</v>
      </c>
      <c r="W126">
        <v>1</v>
      </c>
      <c r="X126">
        <v>0</v>
      </c>
      <c r="Y126">
        <v>0.5</v>
      </c>
      <c r="Z126">
        <v>0.5</v>
      </c>
      <c r="AA126">
        <v>1</v>
      </c>
      <c r="AB126">
        <v>0.61333499999999996</v>
      </c>
      <c r="AC126">
        <v>0.5</v>
      </c>
      <c r="AD126">
        <v>0.5</v>
      </c>
      <c r="AE126">
        <v>0.5</v>
      </c>
      <c r="AF126">
        <v>0.5</v>
      </c>
      <c r="AG126">
        <v>0.5</v>
      </c>
      <c r="AH126">
        <v>0.5</v>
      </c>
      <c r="AI126" t="s">
        <v>18</v>
      </c>
      <c r="AJ126">
        <f>SQRT(POWER($A126,2) + POWER($B126,2) + POWER($C126,2) + POWER($D126,2) + POWER($E126,2) +
POWER($F126,2) + POWER($G126,2) + POWER($H126,2) + POWER($I126,2) + POWER($J126,2) + POWER($K126,2) +
POWER($L126,2) + POWER($M126,2) + POWER($N126,2) + POWER($O126,2) + POWER($P126,2) +
POWER($Q126,2) + POWER($R126,2) + POWER($S126,2) + POWER($T126,2) + POWER($U126,2) + POWER($V126,2) +
POWER($W126,2) + POWER($X126,2) + POWER($Y126,2) + POWER($Z126,2) + POWER($AA126,2) + POWER($AB126,2) +
POWER($AC126,2) + POWER($AD126,2) + POWER($AE126,2) + POWER($AF126,2) + POWER($AG126,2) + POWER($AH126,2))</f>
        <v>3.3518485413947334</v>
      </c>
    </row>
    <row r="127" spans="1:36" x14ac:dyDescent="0.3">
      <c r="A127">
        <v>1</v>
      </c>
      <c r="B127">
        <v>0</v>
      </c>
      <c r="C127">
        <v>0.997695</v>
      </c>
      <c r="D127">
        <v>0.470555</v>
      </c>
      <c r="E127">
        <v>0.92621500000000001</v>
      </c>
      <c r="F127">
        <v>0.51153000000000004</v>
      </c>
      <c r="G127">
        <v>0.91698999999999997</v>
      </c>
      <c r="H127">
        <v>0.31146000000000001</v>
      </c>
      <c r="I127">
        <v>1</v>
      </c>
      <c r="J127">
        <v>0.51880000000000004</v>
      </c>
      <c r="K127">
        <v>0.92621500000000001</v>
      </c>
      <c r="L127">
        <v>0.41122500000000001</v>
      </c>
      <c r="M127">
        <v>0.79877500000000001</v>
      </c>
      <c r="N127">
        <v>0.27527499999999999</v>
      </c>
      <c r="O127">
        <v>0.80267999999999995</v>
      </c>
      <c r="P127">
        <v>0.30888500000000002</v>
      </c>
      <c r="Q127">
        <v>0.92178000000000004</v>
      </c>
      <c r="R127">
        <v>0.30729000000000001</v>
      </c>
      <c r="S127">
        <v>0.79105999999999999</v>
      </c>
      <c r="T127">
        <v>0.33904000000000001</v>
      </c>
      <c r="U127">
        <v>0.78485499999999997</v>
      </c>
      <c r="V127">
        <v>0.35163</v>
      </c>
      <c r="W127">
        <v>0.68472999999999995</v>
      </c>
      <c r="X127">
        <v>0.26321499999999998</v>
      </c>
      <c r="Y127">
        <v>0.78405499999999995</v>
      </c>
      <c r="Z127">
        <v>0.244145</v>
      </c>
      <c r="AA127">
        <v>0.70538999999999996</v>
      </c>
      <c r="AB127">
        <v>0.26916000000000001</v>
      </c>
      <c r="AC127">
        <v>0.60633000000000004</v>
      </c>
      <c r="AD127">
        <v>0.32955000000000001</v>
      </c>
      <c r="AE127">
        <v>0.71133500000000005</v>
      </c>
      <c r="AF127">
        <v>0.22756499999999999</v>
      </c>
      <c r="AG127">
        <v>0.59320499999999998</v>
      </c>
      <c r="AH127">
        <v>0.27350000000000002</v>
      </c>
      <c r="AI127" t="s">
        <v>5</v>
      </c>
      <c r="AJ127">
        <f>SQRT(POWER($A127,2) + POWER($B127,2) + POWER($C127,2) + POWER($D127,2) + POWER($E127,2) +
POWER($F127,2) + POWER($G127,2) + POWER($H127,2) + POWER($I127,2) + POWER($J127,2) + POWER($K127,2) +
POWER($L127,2) + POWER($M127,2) + POWER($N127,2) + POWER($O127,2) + POWER($P127,2) +
POWER($Q127,2) + POWER($R127,2) + POWER($S127,2) + POWER($T127,2) + POWER($U127,2) + POWER($V127,2) +
POWER($W127,2) + POWER($X127,2) + POWER($Y127,2) + POWER($Z127,2) + POWER($AA127,2) + POWER($AB127,2) +
POWER($AC127,2) + POWER($AD127,2) + POWER($AE127,2) + POWER($AF127,2) + POWER($AG127,2) + POWER($AH127,2))</f>
        <v>3.7002142073094899</v>
      </c>
    </row>
    <row r="128" spans="1:36" x14ac:dyDescent="0.3">
      <c r="A128">
        <v>1</v>
      </c>
      <c r="B128">
        <v>0</v>
      </c>
      <c r="C128">
        <v>1</v>
      </c>
      <c r="D128">
        <v>0.48317500000000002</v>
      </c>
      <c r="E128">
        <v>1</v>
      </c>
      <c r="F128">
        <v>0.50242500000000001</v>
      </c>
      <c r="G128">
        <v>1</v>
      </c>
      <c r="H128">
        <v>0.43969000000000003</v>
      </c>
      <c r="I128">
        <v>0.94482500000000003</v>
      </c>
      <c r="J128">
        <v>0.50599000000000005</v>
      </c>
      <c r="K128">
        <v>0.86541000000000001</v>
      </c>
      <c r="L128">
        <v>0.52673000000000003</v>
      </c>
      <c r="M128">
        <v>0.92721500000000001</v>
      </c>
      <c r="N128">
        <v>0.504135</v>
      </c>
      <c r="O128">
        <v>0.77295499999999995</v>
      </c>
      <c r="P128">
        <v>0.50149500000000002</v>
      </c>
      <c r="Q128">
        <v>0.918875</v>
      </c>
      <c r="R128">
        <v>0.43178</v>
      </c>
      <c r="S128">
        <v>0.87767499999999998</v>
      </c>
      <c r="T128">
        <v>0.45729999999999998</v>
      </c>
      <c r="U128">
        <v>0.85443500000000006</v>
      </c>
      <c r="V128">
        <v>0.36248999999999998</v>
      </c>
      <c r="W128">
        <v>0.71692500000000003</v>
      </c>
      <c r="X128">
        <v>0.43969000000000003</v>
      </c>
      <c r="Y128">
        <v>0.78764000000000001</v>
      </c>
      <c r="Z128">
        <v>0.2989</v>
      </c>
      <c r="AA128">
        <v>0.79491999999999996</v>
      </c>
      <c r="AB128">
        <v>0.38927499999999998</v>
      </c>
      <c r="AC128">
        <v>0.71550000000000002</v>
      </c>
      <c r="AD128">
        <v>0.41317500000000001</v>
      </c>
      <c r="AE128">
        <v>0.80218</v>
      </c>
      <c r="AF128">
        <v>0.37909999999999999</v>
      </c>
      <c r="AG128">
        <v>0.78022499999999995</v>
      </c>
      <c r="AH128">
        <v>0.30880999999999997</v>
      </c>
      <c r="AI128" t="s">
        <v>5</v>
      </c>
      <c r="AJ128">
        <f>SQRT(POWER($A128,2) + POWER($B128,2) + POWER($C128,2) + POWER($D128,2) + POWER($E128,2) +
POWER($F128,2) + POWER($G128,2) + POWER($H128,2) + POWER($I128,2) + POWER($J128,2) + POWER($K128,2) +
POWER($L128,2) + POWER($M128,2) + POWER($N128,2) + POWER($O128,2) + POWER($P128,2) +
POWER($Q128,2) + POWER($R128,2) + POWER($S128,2) + POWER($T128,2) + POWER($U128,2) + POWER($V128,2) +
POWER($W128,2) + POWER($X128,2) + POWER($Y128,2) + POWER($Z128,2) + POWER($AA128,2) + POWER($AB128,2) +
POWER($AC128,2) + POWER($AD128,2) + POWER($AE128,2) + POWER($AF128,2) + POWER($AG128,2) + POWER($AH128,2))</f>
        <v>4.0078983922562212</v>
      </c>
    </row>
    <row r="129" spans="1:36" x14ac:dyDescent="0.3">
      <c r="A129">
        <v>1</v>
      </c>
      <c r="B129">
        <v>0</v>
      </c>
      <c r="C129">
        <v>1</v>
      </c>
      <c r="D129">
        <v>0.48799500000000001</v>
      </c>
      <c r="E129">
        <v>0.97070000000000001</v>
      </c>
      <c r="F129">
        <v>0.53265499999999999</v>
      </c>
      <c r="G129">
        <v>0.96052999999999999</v>
      </c>
      <c r="H129">
        <v>0.38372499999999998</v>
      </c>
      <c r="I129">
        <v>0.88575999999999999</v>
      </c>
      <c r="J129">
        <v>0.41800500000000002</v>
      </c>
      <c r="K129">
        <v>0.76398999999999995</v>
      </c>
      <c r="L129">
        <v>0.39862500000000001</v>
      </c>
      <c r="M129">
        <v>0.78204499999999999</v>
      </c>
      <c r="N129">
        <v>0.49643999999999999</v>
      </c>
      <c r="O129">
        <v>0.67197499999999999</v>
      </c>
      <c r="P129">
        <v>0.36271500000000001</v>
      </c>
      <c r="Q129">
        <v>0.76470000000000005</v>
      </c>
      <c r="R129">
        <v>0.3911</v>
      </c>
      <c r="S129">
        <v>0.72553500000000004</v>
      </c>
      <c r="T129">
        <v>0.41093499999999999</v>
      </c>
      <c r="U129">
        <v>0.52990999999999999</v>
      </c>
      <c r="V129">
        <v>0.32212499999999999</v>
      </c>
      <c r="W129">
        <v>0.51154500000000003</v>
      </c>
      <c r="X129">
        <v>0.23560500000000001</v>
      </c>
      <c r="Y129">
        <v>0.51642999999999994</v>
      </c>
      <c r="Z129">
        <v>0.17421</v>
      </c>
      <c r="AA129">
        <v>0.56645000000000001</v>
      </c>
      <c r="AB129">
        <v>0.23397000000000001</v>
      </c>
      <c r="AC129">
        <v>0.51215500000000003</v>
      </c>
      <c r="AD129">
        <v>0.18901499999999999</v>
      </c>
      <c r="AE129">
        <v>0.47146500000000002</v>
      </c>
      <c r="AF129">
        <v>0.20213500000000001</v>
      </c>
      <c r="AG129">
        <v>0.47696</v>
      </c>
      <c r="AH129">
        <v>0.171515</v>
      </c>
      <c r="AI129" t="s">
        <v>5</v>
      </c>
      <c r="AJ129">
        <f>SQRT(POWER($A129,2) + POWER($B129,2) + POWER($C129,2) + POWER($D129,2) + POWER($E129,2) +
POWER($F129,2) + POWER($G129,2) + POWER($H129,2) + POWER($I129,2) + POWER($J129,2) + POWER($K129,2) +
POWER($L129,2) + POWER($M129,2) + POWER($N129,2) + POWER($O129,2) + POWER($P129,2) +
POWER($Q129,2) + POWER($R129,2) + POWER($S129,2) + POWER($T129,2) + POWER($U129,2) + POWER($V129,2) +
POWER($W129,2) + POWER($X129,2) + POWER($Y129,2) + POWER($Z129,2) + POWER($AA129,2) + POWER($AB129,2) +
POWER($AC129,2) + POWER($AD129,2) + POWER($AE129,2) + POWER($AF129,2) + POWER($AG129,2) + POWER($AH129,2))</f>
        <v>3.3619199925860817</v>
      </c>
    </row>
    <row r="130" spans="1:36" x14ac:dyDescent="0.3">
      <c r="A130">
        <v>1</v>
      </c>
      <c r="B130">
        <v>0</v>
      </c>
      <c r="C130">
        <v>0.98794000000000004</v>
      </c>
      <c r="D130">
        <v>0.44699</v>
      </c>
      <c r="E130">
        <v>0.97300500000000001</v>
      </c>
      <c r="F130">
        <v>0.39600000000000002</v>
      </c>
      <c r="G130">
        <v>0.96403000000000005</v>
      </c>
      <c r="H130">
        <v>0.35825000000000001</v>
      </c>
      <c r="I130">
        <v>0.92998000000000003</v>
      </c>
      <c r="J130">
        <v>0.36329</v>
      </c>
      <c r="K130">
        <v>0.89883000000000002</v>
      </c>
      <c r="L130">
        <v>0.260355</v>
      </c>
      <c r="M130">
        <v>0.89112499999999994</v>
      </c>
      <c r="N130">
        <v>0.24618000000000001</v>
      </c>
      <c r="O130">
        <v>0.87314000000000003</v>
      </c>
      <c r="P130">
        <v>0.19281999999999999</v>
      </c>
      <c r="Q130">
        <v>0.78972500000000001</v>
      </c>
      <c r="R130">
        <v>0.15956999999999999</v>
      </c>
      <c r="S130">
        <v>0.68925999999999998</v>
      </c>
      <c r="T130">
        <v>0.131795</v>
      </c>
      <c r="U130">
        <v>0.68162</v>
      </c>
      <c r="V130">
        <v>0.11719</v>
      </c>
      <c r="W130">
        <v>0.65949000000000002</v>
      </c>
      <c r="X130">
        <v>0.10123500000000001</v>
      </c>
      <c r="Y130">
        <v>0.61395999999999995</v>
      </c>
      <c r="Z130">
        <v>9.1829999999999995E-2</v>
      </c>
      <c r="AA130">
        <v>0.56829499999999999</v>
      </c>
      <c r="AB130">
        <v>8.745E-2</v>
      </c>
      <c r="AC130">
        <v>0.52302999999999999</v>
      </c>
      <c r="AD130">
        <v>8.8025000000000006E-2</v>
      </c>
      <c r="AE130">
        <v>0.47869</v>
      </c>
      <c r="AF130">
        <v>9.3410000000000007E-2</v>
      </c>
      <c r="AG130">
        <v>0.43084</v>
      </c>
      <c r="AH130">
        <v>9.5125000000000001E-2</v>
      </c>
      <c r="AI130" t="s">
        <v>5</v>
      </c>
      <c r="AJ130">
        <f>SQRT(POWER($A130,2) + POWER($B130,2) + POWER($C130,2) + POWER($D130,2) + POWER($E130,2) +
POWER($F130,2) + POWER($G130,2) + POWER($H130,2) + POWER($I130,2) + POWER($J130,2) + POWER($K130,2) +
POWER($L130,2) + POWER($M130,2) + POWER($N130,2) + POWER($O130,2) + POWER($P130,2) +
POWER($Q130,2) + POWER($R130,2) + POWER($S130,2) + POWER($T130,2) + POWER($U130,2) + POWER($V130,2) +
POWER($W130,2) + POWER($X130,2) + POWER($Y130,2) + POWER($Z130,2) + POWER($AA130,2) + POWER($AB130,2) +
POWER($AC130,2) + POWER($AD130,2) + POWER($AE130,2) + POWER($AF130,2) + POWER($AG130,2) + POWER($AH130,2))</f>
        <v>3.3702803888586184</v>
      </c>
    </row>
    <row r="131" spans="1:36" x14ac:dyDescent="0.3">
      <c r="A131">
        <v>1</v>
      </c>
      <c r="B131">
        <v>0</v>
      </c>
      <c r="C131">
        <v>0.98177499999999995</v>
      </c>
      <c r="D131">
        <v>0.46400999999999998</v>
      </c>
      <c r="E131">
        <v>1</v>
      </c>
      <c r="F131">
        <v>0.42833500000000002</v>
      </c>
      <c r="G131">
        <v>1</v>
      </c>
      <c r="H131">
        <v>0.39343499999999998</v>
      </c>
      <c r="I131">
        <v>1</v>
      </c>
      <c r="J131">
        <v>0.31913000000000002</v>
      </c>
      <c r="K131">
        <v>0.96284999999999998</v>
      </c>
      <c r="L131">
        <v>0.28215499999999999</v>
      </c>
      <c r="M131">
        <v>0.97255000000000003</v>
      </c>
      <c r="N131">
        <v>0.29665999999999998</v>
      </c>
      <c r="O131">
        <v>0.95196000000000003</v>
      </c>
      <c r="P131">
        <v>0.26809500000000003</v>
      </c>
      <c r="Q131">
        <v>0.99152499999999999</v>
      </c>
      <c r="R131">
        <v>0.32371499999999997</v>
      </c>
      <c r="S131">
        <v>0.92268499999999998</v>
      </c>
      <c r="T131">
        <v>0.1699</v>
      </c>
      <c r="U131">
        <v>0.87673000000000001</v>
      </c>
      <c r="V131">
        <v>0.19705500000000001</v>
      </c>
      <c r="W131">
        <v>0.84818499999999997</v>
      </c>
      <c r="X131">
        <v>0.17887500000000001</v>
      </c>
      <c r="Y131">
        <v>0.92552999999999996</v>
      </c>
      <c r="Z131">
        <v>0.17280000000000001</v>
      </c>
      <c r="AA131">
        <v>0.78788499999999995</v>
      </c>
      <c r="AB131">
        <v>0.15143999999999999</v>
      </c>
      <c r="AC131">
        <v>0.62717500000000004</v>
      </c>
      <c r="AD131">
        <v>0.18040500000000001</v>
      </c>
      <c r="AE131">
        <v>0.72557000000000005</v>
      </c>
      <c r="AF131">
        <v>0.136105</v>
      </c>
      <c r="AG131">
        <v>0.69447499999999995</v>
      </c>
      <c r="AH131">
        <v>0.13289999999999999</v>
      </c>
      <c r="AI131" t="s">
        <v>5</v>
      </c>
      <c r="AJ131">
        <f>SQRT(POWER($A131,2) + POWER($B131,2) + POWER($C131,2) + POWER($D131,2) + POWER($E131,2) +
POWER($F131,2) + POWER($G131,2) + POWER($H131,2) + POWER($I131,2) + POWER($J131,2) + POWER($K131,2) +
POWER($L131,2) + POWER($M131,2) + POWER($N131,2) + POWER($O131,2) + POWER($P131,2) +
POWER($Q131,2) + POWER($R131,2) + POWER($S131,2) + POWER($T131,2) + POWER($U131,2) + POWER($V131,2) +
POWER($W131,2) + POWER($X131,2) + POWER($Y131,2) + POWER($Z131,2) + POWER($AA131,2) + POWER($AB131,2) +
POWER($AC131,2) + POWER($AD131,2) + POWER($AE131,2) + POWER($AF131,2) + POWER($AG131,2) + POWER($AH131,2))</f>
        <v>3.8943506095496851</v>
      </c>
    </row>
    <row r="132" spans="1:36" x14ac:dyDescent="0.3">
      <c r="A132">
        <v>1</v>
      </c>
      <c r="B132">
        <v>0</v>
      </c>
      <c r="C132">
        <v>1</v>
      </c>
      <c r="D132">
        <v>0.53327500000000005</v>
      </c>
      <c r="E132">
        <v>1</v>
      </c>
      <c r="F132">
        <v>0.40805999999999998</v>
      </c>
      <c r="G132">
        <v>1</v>
      </c>
      <c r="H132">
        <v>0.3634</v>
      </c>
      <c r="I132">
        <v>1</v>
      </c>
      <c r="J132">
        <v>0.28446500000000002</v>
      </c>
      <c r="K132">
        <v>1</v>
      </c>
      <c r="L132">
        <v>0.29325499999999999</v>
      </c>
      <c r="M132">
        <v>0.98116000000000003</v>
      </c>
      <c r="N132">
        <v>0.24063000000000001</v>
      </c>
      <c r="O132">
        <v>0.95355500000000004</v>
      </c>
      <c r="P132">
        <v>0.20491500000000001</v>
      </c>
      <c r="Q132">
        <v>0.94615000000000005</v>
      </c>
      <c r="R132">
        <v>0.16763</v>
      </c>
      <c r="S132">
        <v>0.84938000000000002</v>
      </c>
      <c r="T132">
        <v>0.14501500000000001</v>
      </c>
      <c r="U132">
        <v>0.85322500000000001</v>
      </c>
      <c r="V132">
        <v>0.11840000000000001</v>
      </c>
      <c r="W132">
        <v>0.81540500000000005</v>
      </c>
      <c r="X132">
        <v>9.7280000000000005E-2</v>
      </c>
      <c r="Y132">
        <v>0.779335</v>
      </c>
      <c r="Z132">
        <v>5.4359999999999999E-2</v>
      </c>
      <c r="AA132">
        <v>0.73605500000000001</v>
      </c>
      <c r="AB132">
        <v>6.7500000000000004E-2</v>
      </c>
      <c r="AC132">
        <v>0.701515</v>
      </c>
      <c r="AD132">
        <v>8.1625000000000003E-2</v>
      </c>
      <c r="AE132">
        <v>0.65498000000000001</v>
      </c>
      <c r="AF132">
        <v>5.4535E-2</v>
      </c>
      <c r="AG132">
        <v>0.61497500000000005</v>
      </c>
      <c r="AH132">
        <v>5.4210000000000001E-2</v>
      </c>
      <c r="AI132" t="s">
        <v>5</v>
      </c>
      <c r="AJ132">
        <f>SQRT(POWER($A132,2) + POWER($B132,2) + POWER($C132,2) + POWER($D132,2) + POWER($E132,2) +
POWER($F132,2) + POWER($G132,2) + POWER($H132,2) + POWER($I132,2) + POWER($J132,2) + POWER($K132,2) +
POWER($L132,2) + POWER($M132,2) + POWER($N132,2) + POWER($O132,2) + POWER($P132,2) +
POWER($Q132,2) + POWER($R132,2) + POWER($S132,2) + POWER($T132,2) + POWER($U132,2) + POWER($V132,2) +
POWER($W132,2) + POWER($X132,2) + POWER($Y132,2) + POWER($Z132,2) + POWER($AA132,2) + POWER($AB132,2) +
POWER($AC132,2) + POWER($AD132,2) + POWER($AE132,2) + POWER($AF132,2) + POWER($AG132,2) + POWER($AH132,2))</f>
        <v>3.7778813119723602</v>
      </c>
    </row>
    <row r="133" spans="1:36" x14ac:dyDescent="0.3">
      <c r="A133">
        <v>1</v>
      </c>
      <c r="B133">
        <v>0</v>
      </c>
      <c r="C133">
        <v>1</v>
      </c>
      <c r="D133">
        <v>0.41842000000000001</v>
      </c>
      <c r="E133">
        <v>1</v>
      </c>
      <c r="F133">
        <v>0.44915500000000003</v>
      </c>
      <c r="G133">
        <v>0.99999499999999997</v>
      </c>
      <c r="H133">
        <v>0.42401499999999998</v>
      </c>
      <c r="I133">
        <v>1</v>
      </c>
      <c r="J133">
        <v>0.403615</v>
      </c>
      <c r="K133">
        <v>0.970275</v>
      </c>
      <c r="L133">
        <v>0.32424500000000001</v>
      </c>
      <c r="M133">
        <v>0.97867499999999996</v>
      </c>
      <c r="N133">
        <v>0.35107500000000003</v>
      </c>
      <c r="O133">
        <v>0.96859499999999998</v>
      </c>
      <c r="P133">
        <v>0.32794000000000001</v>
      </c>
      <c r="Q133">
        <v>0.97243000000000002</v>
      </c>
      <c r="R133">
        <v>0.35947000000000001</v>
      </c>
      <c r="S133">
        <v>0.950685</v>
      </c>
      <c r="T133">
        <v>0.28308499999999998</v>
      </c>
      <c r="U133">
        <v>0.93021500000000001</v>
      </c>
      <c r="V133">
        <v>0.26346000000000003</v>
      </c>
      <c r="W133">
        <v>0.91493500000000005</v>
      </c>
      <c r="X133">
        <v>0.24390000000000001</v>
      </c>
      <c r="Y133">
        <v>0.9204</v>
      </c>
      <c r="Z133">
        <v>0.26431500000000002</v>
      </c>
      <c r="AA133">
        <v>0.88112000000000001</v>
      </c>
      <c r="AB133">
        <v>0.20815</v>
      </c>
      <c r="AC133">
        <v>0.82861499999999999</v>
      </c>
      <c r="AD133">
        <v>0.15603</v>
      </c>
      <c r="AE133">
        <v>0.84357000000000004</v>
      </c>
      <c r="AF133">
        <v>0.177315</v>
      </c>
      <c r="AG133">
        <v>0.82363500000000001</v>
      </c>
      <c r="AH133">
        <v>0.16386999999999999</v>
      </c>
      <c r="AI133" t="s">
        <v>20</v>
      </c>
      <c r="AJ133">
        <f>SQRT(POWER($A133,2) + POWER($B133,2) + POWER($C133,2) + POWER($D133,2) + POWER($E133,2) +
POWER($F133,2) + POWER($G133,2) + POWER($H133,2) + POWER($I133,2) + POWER($J133,2) + POWER($K133,2) +
POWER($L133,2) + POWER($M133,2) + POWER($N133,2) + POWER($O133,2) + POWER($P133,2) +
POWER($Q133,2) + POWER($R133,2) + POWER($S133,2) + POWER($T133,2) + POWER($U133,2) + POWER($V133,2) +
POWER($W133,2) + POWER($X133,2) + POWER($Y133,2) + POWER($Z133,2) + POWER($AA133,2) + POWER($AB133,2) +
POWER($AC133,2) + POWER($AD133,2) + POWER($AE133,2) + POWER($AF133,2) + POWER($AG133,2) + POWER($AH133,2))</f>
        <v>4.0839752517889965</v>
      </c>
    </row>
    <row r="134" spans="1:36" x14ac:dyDescent="0.3">
      <c r="A134">
        <v>1</v>
      </c>
      <c r="B134">
        <v>0</v>
      </c>
      <c r="C134">
        <v>1</v>
      </c>
      <c r="D134">
        <v>0.53690000000000004</v>
      </c>
      <c r="E134">
        <v>1</v>
      </c>
      <c r="F134">
        <v>0.5171</v>
      </c>
      <c r="G134">
        <v>1</v>
      </c>
      <c r="H134">
        <v>0.47218500000000002</v>
      </c>
      <c r="I134">
        <v>1</v>
      </c>
      <c r="J134">
        <v>0.54381999999999997</v>
      </c>
      <c r="K134">
        <v>1</v>
      </c>
      <c r="L134">
        <v>0.59825499999999998</v>
      </c>
      <c r="M134">
        <v>1</v>
      </c>
      <c r="N134">
        <v>0.60163999999999995</v>
      </c>
      <c r="O134">
        <v>1</v>
      </c>
      <c r="P134">
        <v>0.56392500000000001</v>
      </c>
      <c r="Q134">
        <v>1</v>
      </c>
      <c r="R134">
        <v>0.55280499999999999</v>
      </c>
      <c r="S134">
        <v>1</v>
      </c>
      <c r="T134">
        <v>0.63543499999999997</v>
      </c>
      <c r="U134">
        <v>1</v>
      </c>
      <c r="V134">
        <v>0.72379000000000004</v>
      </c>
      <c r="W134">
        <v>1</v>
      </c>
      <c r="X134">
        <v>0.70874999999999999</v>
      </c>
      <c r="Y134">
        <v>1</v>
      </c>
      <c r="Z134">
        <v>0.60016499999999995</v>
      </c>
      <c r="AA134">
        <v>1</v>
      </c>
      <c r="AB134">
        <v>0.68371499999999996</v>
      </c>
      <c r="AC134">
        <v>0.97801499999999997</v>
      </c>
      <c r="AD134">
        <v>0.743205</v>
      </c>
      <c r="AE134">
        <v>1</v>
      </c>
      <c r="AF134">
        <v>0.66246000000000005</v>
      </c>
      <c r="AG134">
        <v>1</v>
      </c>
      <c r="AH134">
        <v>0.73355999999999999</v>
      </c>
      <c r="AI134" t="s">
        <v>5</v>
      </c>
      <c r="AJ134">
        <f>SQRT(POWER($A134,2) + POWER($B134,2) + POWER($C134,2) + POWER($D134,2) + POWER($E134,2) +
POWER($F134,2) + POWER($G134,2) + POWER($H134,2) + POWER($I134,2) + POWER($J134,2) + POWER($K134,2) +
POWER($L134,2) + POWER($M134,2) + POWER($N134,2) + POWER($O134,2) + POWER($P134,2) +
POWER($Q134,2) + POWER($R134,2) + POWER($S134,2) + POWER($T134,2) + POWER($U134,2) + POWER($V134,2) +
POWER($W134,2) + POWER($X134,2) + POWER($Y134,2) + POWER($Z134,2) + POWER($AA134,2) + POWER($AB134,2) +
POWER($AC134,2) + POWER($AD134,2) + POWER($AE134,2) + POWER($AF134,2) + POWER($AG134,2) + POWER($AH134,2))</f>
        <v>4.8126196947842246</v>
      </c>
    </row>
    <row r="135" spans="1:36" x14ac:dyDescent="0.3">
      <c r="A135">
        <v>1</v>
      </c>
      <c r="B135">
        <v>0</v>
      </c>
      <c r="C135">
        <v>0.99822500000000003</v>
      </c>
      <c r="D135">
        <v>0.53234000000000004</v>
      </c>
      <c r="E135">
        <v>1</v>
      </c>
      <c r="F135">
        <v>0.49381999999999998</v>
      </c>
      <c r="G135">
        <v>0.98905500000000002</v>
      </c>
      <c r="H135">
        <v>0.51249</v>
      </c>
      <c r="I135">
        <v>0.98055999999999999</v>
      </c>
      <c r="J135">
        <v>0.51156000000000001</v>
      </c>
      <c r="K135">
        <v>0.99636999999999998</v>
      </c>
      <c r="L135">
        <v>0.53903999999999996</v>
      </c>
      <c r="M135">
        <v>0.94661499999999998</v>
      </c>
      <c r="N135">
        <v>0.55173000000000005</v>
      </c>
      <c r="O135">
        <v>0.97106000000000003</v>
      </c>
      <c r="P135">
        <v>0.52634499999999995</v>
      </c>
      <c r="Q135">
        <v>0.94404500000000002</v>
      </c>
      <c r="R135">
        <v>0.55559999999999998</v>
      </c>
      <c r="S135">
        <v>0.93052000000000001</v>
      </c>
      <c r="T135">
        <v>0.54315500000000005</v>
      </c>
      <c r="U135">
        <v>0.908165</v>
      </c>
      <c r="V135">
        <v>0.55915000000000004</v>
      </c>
      <c r="W135">
        <v>0.91834000000000005</v>
      </c>
      <c r="X135">
        <v>0.57221</v>
      </c>
      <c r="Y135">
        <v>0.90664500000000003</v>
      </c>
      <c r="Z135">
        <v>0.56706000000000001</v>
      </c>
      <c r="AA135">
        <v>0.89737999999999996</v>
      </c>
      <c r="AB135">
        <v>0.56818999999999997</v>
      </c>
      <c r="AC135">
        <v>0.89554999999999996</v>
      </c>
      <c r="AD135">
        <v>0.57689500000000005</v>
      </c>
      <c r="AE135">
        <v>0.88561000000000001</v>
      </c>
      <c r="AF135">
        <v>0.57965</v>
      </c>
      <c r="AG135">
        <v>0.85470500000000005</v>
      </c>
      <c r="AH135">
        <v>0.56007499999999999</v>
      </c>
      <c r="AI135" t="s">
        <v>5</v>
      </c>
      <c r="AJ135">
        <f>SQRT(POWER($A135,2) + POWER($B135,2) + POWER($C135,2) + POWER($D135,2) + POWER($E135,2) +
POWER($F135,2) + POWER($G135,2) + POWER($H135,2) + POWER($I135,2) + POWER($J135,2) + POWER($K135,2) +
POWER($L135,2) + POWER($M135,2) + POWER($N135,2) + POWER($O135,2) + POWER($P135,2) +
POWER($Q135,2) + POWER($R135,2) + POWER($S135,2) + POWER($T135,2) + POWER($U135,2) + POWER($V135,2) +
POWER($W135,2) + POWER($X135,2) + POWER($Y135,2) + POWER($Z135,2) + POWER($AA135,2) + POWER($AB135,2) +
POWER($AC135,2) + POWER($AD135,2) + POWER($AE135,2) + POWER($AF135,2) + POWER($AG135,2) + POWER($AH135,2))</f>
        <v>4.4644776836686058</v>
      </c>
    </row>
    <row r="136" spans="1:36" x14ac:dyDescent="0.3">
      <c r="A136">
        <v>1</v>
      </c>
      <c r="B136">
        <v>0</v>
      </c>
      <c r="C136">
        <v>0.83532499999999998</v>
      </c>
      <c r="D136">
        <v>0.51263999999999998</v>
      </c>
      <c r="E136">
        <v>0.83313000000000004</v>
      </c>
      <c r="F136">
        <v>0.52515500000000004</v>
      </c>
      <c r="G136">
        <v>0.78598500000000004</v>
      </c>
      <c r="H136">
        <v>0.59380500000000003</v>
      </c>
      <c r="I136">
        <v>0.54388000000000003</v>
      </c>
      <c r="J136">
        <v>0.67040500000000003</v>
      </c>
      <c r="K136">
        <v>0.81810499999999997</v>
      </c>
      <c r="L136">
        <v>0.56065500000000001</v>
      </c>
      <c r="M136">
        <v>0.81049499999999997</v>
      </c>
      <c r="N136">
        <v>0.57142499999999996</v>
      </c>
      <c r="O136">
        <v>0.89318500000000001</v>
      </c>
      <c r="P136">
        <v>0.55488000000000004</v>
      </c>
      <c r="Q136">
        <v>0.79186500000000004</v>
      </c>
      <c r="R136">
        <v>0.59075500000000003</v>
      </c>
      <c r="S136">
        <v>0.57197500000000001</v>
      </c>
      <c r="T136">
        <v>0.70611999999999997</v>
      </c>
      <c r="U136">
        <v>0.76944000000000001</v>
      </c>
      <c r="V136">
        <v>0.60663</v>
      </c>
      <c r="W136">
        <v>0.7571</v>
      </c>
      <c r="X136">
        <v>0.61312500000000003</v>
      </c>
      <c r="Y136">
        <v>0.74419000000000002</v>
      </c>
      <c r="Z136">
        <v>0.61861999999999995</v>
      </c>
      <c r="AA136">
        <v>0.73083500000000001</v>
      </c>
      <c r="AB136">
        <v>0.62309000000000003</v>
      </c>
      <c r="AC136">
        <v>0.71716500000000005</v>
      </c>
      <c r="AD136">
        <v>0.62653000000000003</v>
      </c>
      <c r="AE136">
        <v>0.70331500000000002</v>
      </c>
      <c r="AF136">
        <v>0.62895999999999996</v>
      </c>
      <c r="AG136">
        <v>1</v>
      </c>
      <c r="AH136">
        <v>0.66517999999999999</v>
      </c>
      <c r="AI136" t="s">
        <v>5</v>
      </c>
      <c r="AJ136">
        <f>SQRT(POWER($A136,2) + POWER($B136,2) + POWER($C136,2) + POWER($D136,2) + POWER($E136,2) +
POWER($F136,2) + POWER($G136,2) + POWER($H136,2) + POWER($I136,2) + POWER($J136,2) + POWER($K136,2) +
POWER($L136,2) + POWER($M136,2) + POWER($N136,2) + POWER($O136,2) + POWER($P136,2) +
POWER($Q136,2) + POWER($R136,2) + POWER($S136,2) + POWER($T136,2) + POWER($U136,2) + POWER($V136,2) +
POWER($W136,2) + POWER($X136,2) + POWER($Y136,2) + POWER($Z136,2) + POWER($AA136,2) + POWER($AB136,2) +
POWER($AC136,2) + POWER($AD136,2) + POWER($AE136,2) + POWER($AF136,2) + POWER($AG136,2) + POWER($AH136,2))</f>
        <v>4.0654915943493233</v>
      </c>
    </row>
    <row r="137" spans="1:36" x14ac:dyDescent="0.3">
      <c r="A137">
        <v>1</v>
      </c>
      <c r="B137">
        <v>0</v>
      </c>
      <c r="C137">
        <v>1</v>
      </c>
      <c r="D137">
        <v>0.49693999999999999</v>
      </c>
      <c r="E137">
        <v>1</v>
      </c>
      <c r="F137">
        <v>0.45083000000000001</v>
      </c>
      <c r="G137">
        <v>1</v>
      </c>
      <c r="H137">
        <v>0.46175500000000003</v>
      </c>
      <c r="I137">
        <v>1</v>
      </c>
      <c r="J137">
        <v>0.44697500000000001</v>
      </c>
      <c r="K137">
        <v>1</v>
      </c>
      <c r="L137">
        <v>0.444635</v>
      </c>
      <c r="M137">
        <v>1</v>
      </c>
      <c r="N137">
        <v>0.30255500000000002</v>
      </c>
      <c r="O137">
        <v>1</v>
      </c>
      <c r="P137">
        <v>0.42192000000000002</v>
      </c>
      <c r="Q137">
        <v>0.96062000000000003</v>
      </c>
      <c r="R137">
        <v>0.34057999999999999</v>
      </c>
      <c r="S137">
        <v>0.932365</v>
      </c>
      <c r="T137">
        <v>0.32733000000000001</v>
      </c>
      <c r="U137">
        <v>0.95846500000000001</v>
      </c>
      <c r="V137">
        <v>0.27964</v>
      </c>
      <c r="W137">
        <v>0.98029999999999995</v>
      </c>
      <c r="X137">
        <v>0.26567000000000002</v>
      </c>
      <c r="Y137">
        <v>0.90937000000000001</v>
      </c>
      <c r="Z137">
        <v>0.29814000000000002</v>
      </c>
      <c r="AA137">
        <v>0.91340500000000002</v>
      </c>
      <c r="AB137">
        <v>0.28884500000000002</v>
      </c>
      <c r="AC137">
        <v>0.87892000000000003</v>
      </c>
      <c r="AD137">
        <v>0.30884499999999998</v>
      </c>
      <c r="AE137">
        <v>0.90224000000000004</v>
      </c>
      <c r="AF137">
        <v>0.29712499999999997</v>
      </c>
      <c r="AG137">
        <v>0.87177000000000004</v>
      </c>
      <c r="AH137">
        <v>0.27480500000000002</v>
      </c>
      <c r="AI137" t="s">
        <v>5</v>
      </c>
      <c r="AJ137">
        <f>SQRT(POWER($A137,2) + POWER($B137,2) + POWER($C137,2) + POWER($D137,2) + POWER($E137,2) +
POWER($F137,2) + POWER($G137,2) + POWER($H137,2) + POWER($I137,2) + POWER($J137,2) + POWER($K137,2) +
POWER($L137,2) + POWER($M137,2) + POWER($N137,2) + POWER($O137,2) + POWER($P137,2) +
POWER($Q137,2) + POWER($R137,2) + POWER($S137,2) + POWER($T137,2) + POWER($U137,2) + POWER($V137,2) +
POWER($W137,2) + POWER($X137,2) + POWER($Y137,2) + POWER($Z137,2) + POWER($AA137,2) + POWER($AB137,2) +
POWER($AC137,2) + POWER($AD137,2) + POWER($AE137,2) + POWER($AF137,2) + POWER($AG137,2) + POWER($AH137,2))</f>
        <v>4.2205927234897951</v>
      </c>
    </row>
    <row r="138" spans="1:36" x14ac:dyDescent="0.3">
      <c r="A138">
        <v>1</v>
      </c>
      <c r="B138">
        <v>0</v>
      </c>
      <c r="C138">
        <v>0.98035499999999998</v>
      </c>
      <c r="D138">
        <v>0.53544000000000003</v>
      </c>
      <c r="E138">
        <v>1</v>
      </c>
      <c r="F138">
        <v>0.52148000000000005</v>
      </c>
      <c r="G138">
        <v>1</v>
      </c>
      <c r="H138">
        <v>0.54656499999999997</v>
      </c>
      <c r="I138">
        <v>0.95084500000000005</v>
      </c>
      <c r="J138">
        <v>0.47427999999999998</v>
      </c>
      <c r="K138">
        <v>0.94631500000000002</v>
      </c>
      <c r="L138">
        <v>0.51290000000000002</v>
      </c>
      <c r="M138">
        <v>0.91625000000000001</v>
      </c>
      <c r="N138">
        <v>0.46928999999999998</v>
      </c>
      <c r="O138">
        <v>0.93767</v>
      </c>
      <c r="P138">
        <v>0.54915499999999995</v>
      </c>
      <c r="Q138">
        <v>0.88271999999999995</v>
      </c>
      <c r="R138">
        <v>0.50139999999999996</v>
      </c>
      <c r="S138">
        <v>0.87602999999999998</v>
      </c>
      <c r="T138">
        <v>0.47352499999999997</v>
      </c>
      <c r="U138">
        <v>0.82980500000000001</v>
      </c>
      <c r="V138">
        <v>0.46047500000000002</v>
      </c>
      <c r="W138">
        <v>0.82079000000000002</v>
      </c>
      <c r="X138">
        <v>0.47035500000000002</v>
      </c>
      <c r="Y138">
        <v>0.77838499999999999</v>
      </c>
      <c r="Z138">
        <v>0.46147500000000002</v>
      </c>
      <c r="AA138">
        <v>0.79025500000000004</v>
      </c>
      <c r="AB138">
        <v>0.48897499999999999</v>
      </c>
      <c r="AC138">
        <v>0.74831999999999999</v>
      </c>
      <c r="AD138">
        <v>0.49374499999999999</v>
      </c>
      <c r="AE138">
        <v>0.75654999999999994</v>
      </c>
      <c r="AF138">
        <v>0.49992500000000001</v>
      </c>
      <c r="AG138">
        <v>0.76049500000000003</v>
      </c>
      <c r="AH138">
        <v>0.49908999999999998</v>
      </c>
      <c r="AI138" t="s">
        <v>20</v>
      </c>
      <c r="AJ138">
        <f>SQRT(POWER($A138,2) + POWER($B138,2) + POWER($C138,2) + POWER($D138,2) + POWER($E138,2) +
POWER($F138,2) + POWER($G138,2) + POWER($H138,2) + POWER($I138,2) + POWER($J138,2) + POWER($K138,2) +
POWER($L138,2) + POWER($M138,2) + POWER($N138,2) + POWER($O138,2) + POWER($P138,2) +
POWER($Q138,2) + POWER($R138,2) + POWER($S138,2) + POWER($T138,2) + POWER($U138,2) + POWER($V138,2) +
POWER($W138,2) + POWER($X138,2) + POWER($Y138,2) + POWER($Z138,2) + POWER($AA138,2) + POWER($AB138,2) +
POWER($AC138,2) + POWER($AD138,2) + POWER($AE138,2) + POWER($AF138,2) + POWER($AG138,2) + POWER($AH138,2))</f>
        <v>4.1593720832957466</v>
      </c>
    </row>
    <row r="139" spans="1:36" x14ac:dyDescent="0.3">
      <c r="A139">
        <v>1</v>
      </c>
      <c r="B139">
        <v>0</v>
      </c>
      <c r="C139">
        <v>1</v>
      </c>
      <c r="D139">
        <v>0.46909000000000001</v>
      </c>
      <c r="E139">
        <v>1</v>
      </c>
      <c r="F139">
        <v>0.51471</v>
      </c>
      <c r="G139">
        <v>1</v>
      </c>
      <c r="H139">
        <v>0.47434500000000002</v>
      </c>
      <c r="I139">
        <v>1</v>
      </c>
      <c r="J139">
        <v>0.49146499999999999</v>
      </c>
      <c r="K139">
        <v>1</v>
      </c>
      <c r="L139">
        <v>0.44136999999999998</v>
      </c>
      <c r="M139">
        <v>0.92246499999999998</v>
      </c>
      <c r="N139">
        <v>0.47399000000000002</v>
      </c>
      <c r="O139">
        <v>0.96696000000000004</v>
      </c>
      <c r="P139">
        <v>0.46700999999999998</v>
      </c>
      <c r="Q139">
        <v>0.84584999999999999</v>
      </c>
      <c r="R139">
        <v>0.46310499999999999</v>
      </c>
      <c r="S139">
        <v>0.82865500000000003</v>
      </c>
      <c r="T139">
        <v>0.39816499999999999</v>
      </c>
      <c r="U139">
        <v>0.97455000000000003</v>
      </c>
      <c r="V139">
        <v>0.34221000000000001</v>
      </c>
      <c r="W139">
        <v>0.90425999999999995</v>
      </c>
      <c r="X139">
        <v>0.34172999999999998</v>
      </c>
      <c r="Y139">
        <v>0.92466000000000004</v>
      </c>
      <c r="Z139">
        <v>0.32580999999999999</v>
      </c>
      <c r="AA139">
        <v>0.862645</v>
      </c>
      <c r="AB139">
        <v>0.35413</v>
      </c>
      <c r="AC139">
        <v>0.86546999999999996</v>
      </c>
      <c r="AD139">
        <v>0.30712</v>
      </c>
      <c r="AE139">
        <v>0.77178000000000002</v>
      </c>
      <c r="AF139">
        <v>0.36858000000000002</v>
      </c>
      <c r="AG139">
        <v>0.82103499999999996</v>
      </c>
      <c r="AH139">
        <v>0.30256499999999997</v>
      </c>
      <c r="AI139" t="s">
        <v>5</v>
      </c>
      <c r="AJ139">
        <f>SQRT(POWER($A139,2) + POWER($B139,2) + POWER($C139,2) + POWER($D139,2) + POWER($E139,2) +
POWER($F139,2) + POWER($G139,2) + POWER($H139,2) + POWER($I139,2) + POWER($J139,2) + POWER($K139,2) +
POWER($L139,2) + POWER($M139,2) + POWER($N139,2) + POWER($O139,2) + POWER($P139,2) +
POWER($Q139,2) + POWER($R139,2) + POWER($S139,2) + POWER($T139,2) + POWER($U139,2) + POWER($V139,2) +
POWER($W139,2) + POWER($X139,2) + POWER($Y139,2) + POWER($Z139,2) + POWER($AA139,2) + POWER($AB139,2) +
POWER($AC139,2) + POWER($AD139,2) + POWER($AE139,2) + POWER($AF139,2) + POWER($AG139,2) + POWER($AH139,2))</f>
        <v>4.1620554698880454</v>
      </c>
    </row>
    <row r="140" spans="1:36" x14ac:dyDescent="0.3">
      <c r="A140">
        <v>1</v>
      </c>
      <c r="B140">
        <v>0</v>
      </c>
      <c r="C140">
        <v>1</v>
      </c>
      <c r="D140">
        <v>0.45643</v>
      </c>
      <c r="E140">
        <v>1</v>
      </c>
      <c r="F140">
        <v>0.41368500000000002</v>
      </c>
      <c r="G140">
        <v>0.93317499999999998</v>
      </c>
      <c r="H140">
        <v>9.1105000000000005E-2</v>
      </c>
      <c r="I140">
        <v>0.97408499999999998</v>
      </c>
      <c r="J140">
        <v>0.80526500000000001</v>
      </c>
      <c r="K140">
        <v>0.97736500000000004</v>
      </c>
      <c r="L140">
        <v>0.29309000000000002</v>
      </c>
      <c r="M140">
        <v>0.94242999999999999</v>
      </c>
      <c r="N140">
        <v>0.34132000000000001</v>
      </c>
      <c r="O140">
        <v>0.93968499999999999</v>
      </c>
      <c r="P140">
        <v>0.38283499999999998</v>
      </c>
      <c r="Q140">
        <v>0.90525500000000003</v>
      </c>
      <c r="R140">
        <v>0.18909999999999999</v>
      </c>
      <c r="S140">
        <v>0.56122499999999997</v>
      </c>
      <c r="T140">
        <v>0</v>
      </c>
      <c r="U140">
        <v>0.95142000000000004</v>
      </c>
      <c r="V140">
        <v>0.55526500000000001</v>
      </c>
      <c r="W140">
        <v>0.81178499999999998</v>
      </c>
      <c r="X140">
        <v>0.107265</v>
      </c>
      <c r="Y140">
        <v>0.776945</v>
      </c>
      <c r="Z140">
        <v>8.566E-2</v>
      </c>
      <c r="AA140">
        <v>0.74068000000000001</v>
      </c>
      <c r="AB140">
        <v>6.7085000000000006E-2</v>
      </c>
      <c r="AC140">
        <v>0.70325000000000004</v>
      </c>
      <c r="AD140">
        <v>5.1630000000000002E-2</v>
      </c>
      <c r="AE140">
        <v>0.66491999999999996</v>
      </c>
      <c r="AF140">
        <v>3.9359999999999999E-2</v>
      </c>
      <c r="AG140">
        <v>0.43329499999999999</v>
      </c>
      <c r="AH140">
        <v>0</v>
      </c>
      <c r="AI140" t="s">
        <v>20</v>
      </c>
      <c r="AJ140">
        <f>SQRT(POWER($A140,2) + POWER($B140,2) + POWER($C140,2) + POWER($D140,2) + POWER($E140,2) +
POWER($F140,2) + POWER($G140,2) + POWER($H140,2) + POWER($I140,2) + POWER($J140,2) + POWER($K140,2) +
POWER($L140,2) + POWER($M140,2) + POWER($N140,2) + POWER($O140,2) + POWER($P140,2) +
POWER($Q140,2) + POWER($R140,2) + POWER($S140,2) + POWER($T140,2) + POWER($U140,2) + POWER($V140,2) +
POWER($W140,2) + POWER($X140,2) + POWER($Y140,2) + POWER($Z140,2) + POWER($AA140,2) + POWER($AB140,2) +
POWER($AC140,2) + POWER($AD140,2) + POWER($AE140,2) + POWER($AF140,2) + POWER($AG140,2) + POWER($AH140,2))</f>
        <v>3.7786540934173902</v>
      </c>
    </row>
    <row r="141" spans="1:36" x14ac:dyDescent="0.3">
      <c r="A141">
        <v>1</v>
      </c>
      <c r="B141">
        <v>0</v>
      </c>
      <c r="C141">
        <v>1</v>
      </c>
      <c r="D141">
        <v>0.54190000000000005</v>
      </c>
      <c r="E141">
        <v>1</v>
      </c>
      <c r="F141">
        <v>0.58693499999999998</v>
      </c>
      <c r="G141">
        <v>1</v>
      </c>
      <c r="H141">
        <v>0.43346000000000001</v>
      </c>
      <c r="I141">
        <v>0.99085999999999996</v>
      </c>
      <c r="J141">
        <v>0.8226</v>
      </c>
      <c r="K141">
        <v>1</v>
      </c>
      <c r="L141">
        <v>0.73951999999999996</v>
      </c>
      <c r="M141">
        <v>1</v>
      </c>
      <c r="N141">
        <v>0.79556499999999997</v>
      </c>
      <c r="O141">
        <v>1</v>
      </c>
      <c r="P141">
        <v>0.85379000000000005</v>
      </c>
      <c r="Q141">
        <v>1</v>
      </c>
      <c r="R141">
        <v>0.91388499999999995</v>
      </c>
      <c r="S141">
        <v>1</v>
      </c>
      <c r="T141">
        <v>0.975495</v>
      </c>
      <c r="U141">
        <v>1</v>
      </c>
      <c r="V141">
        <v>1</v>
      </c>
      <c r="W141">
        <v>0.99021000000000003</v>
      </c>
      <c r="X141">
        <v>1</v>
      </c>
      <c r="Y141">
        <v>0.95811999999999997</v>
      </c>
      <c r="Z141">
        <v>1</v>
      </c>
      <c r="AA141">
        <v>0.91949499999999995</v>
      </c>
      <c r="AB141">
        <v>1</v>
      </c>
      <c r="AC141">
        <v>0.87411000000000005</v>
      </c>
      <c r="AD141">
        <v>1</v>
      </c>
      <c r="AE141">
        <v>0.82179000000000002</v>
      </c>
      <c r="AF141">
        <v>1</v>
      </c>
      <c r="AG141">
        <v>0.76239500000000004</v>
      </c>
      <c r="AH141">
        <v>1</v>
      </c>
      <c r="AI141" t="s">
        <v>20</v>
      </c>
      <c r="AJ141">
        <f>SQRT(POWER($A141,2) + POWER($B141,2) + POWER($C141,2) + POWER($D141,2) + POWER($E141,2) +
POWER($F141,2) + POWER($G141,2) + POWER($H141,2) + POWER($I141,2) + POWER($J141,2) + POWER($K141,2) +
POWER($L141,2) + POWER($M141,2) + POWER($N141,2) + POWER($O141,2) + POWER($P141,2) +
POWER($Q141,2) + POWER($R141,2) + POWER($S141,2) + POWER($T141,2) + POWER($U141,2) + POWER($V141,2) +
POWER($W141,2) + POWER($X141,2) + POWER($Y141,2) + POWER($Z141,2) + POWER($AA141,2) + POWER($AB141,2) +
POWER($AC141,2) + POWER($AD141,2) + POWER($AE141,2) + POWER($AF141,2) + POWER($AG141,2) + POWER($AH141,2))</f>
        <v>5.286273866642742</v>
      </c>
    </row>
    <row r="142" spans="1:36" x14ac:dyDescent="0.3">
      <c r="A142">
        <v>1</v>
      </c>
      <c r="B142">
        <v>0</v>
      </c>
      <c r="C142">
        <v>1</v>
      </c>
      <c r="D142">
        <v>0.42881999999999998</v>
      </c>
      <c r="E142">
        <v>1</v>
      </c>
      <c r="F142">
        <v>0.41871999999999998</v>
      </c>
      <c r="G142">
        <v>1</v>
      </c>
      <c r="H142">
        <v>0.38172</v>
      </c>
      <c r="I142">
        <v>1</v>
      </c>
      <c r="J142">
        <v>0.46243000000000001</v>
      </c>
      <c r="K142">
        <v>1</v>
      </c>
      <c r="L142">
        <v>0.37495000000000001</v>
      </c>
      <c r="M142">
        <v>1</v>
      </c>
      <c r="N142">
        <v>0.369195</v>
      </c>
      <c r="O142">
        <v>1</v>
      </c>
      <c r="P142">
        <v>0.390125</v>
      </c>
      <c r="Q142">
        <v>1</v>
      </c>
      <c r="R142">
        <v>0.30697000000000002</v>
      </c>
      <c r="S142">
        <v>1</v>
      </c>
      <c r="T142">
        <v>0.26918999999999998</v>
      </c>
      <c r="U142">
        <v>1</v>
      </c>
      <c r="V142">
        <v>0.322405</v>
      </c>
      <c r="W142">
        <v>1</v>
      </c>
      <c r="X142">
        <v>0.20169500000000001</v>
      </c>
      <c r="Y142">
        <v>1</v>
      </c>
      <c r="Z142">
        <v>0.26178499999999999</v>
      </c>
      <c r="AA142">
        <v>0.99409999999999998</v>
      </c>
      <c r="AB142">
        <v>0.25156499999999998</v>
      </c>
      <c r="AC142">
        <v>1</v>
      </c>
      <c r="AD142">
        <v>0.12089999999999999</v>
      </c>
      <c r="AE142">
        <v>1</v>
      </c>
      <c r="AF142">
        <v>0.121195</v>
      </c>
      <c r="AG142">
        <v>1</v>
      </c>
      <c r="AH142">
        <v>7.7814999999999995E-2</v>
      </c>
      <c r="AI142" t="s">
        <v>5</v>
      </c>
      <c r="AJ142">
        <f>SQRT(POWER($A142,2) + POWER($B142,2) + POWER($C142,2) + POWER($D142,2) + POWER($E142,2) +
POWER($F142,2) + POWER($G142,2) + POWER($H142,2) + POWER($I142,2) + POWER($J142,2) + POWER($K142,2) +
POWER($L142,2) + POWER($M142,2) + POWER($N142,2) + POWER($O142,2) + POWER($P142,2) +
POWER($Q142,2) + POWER($R142,2) + POWER($S142,2) + POWER($T142,2) + POWER($U142,2) + POWER($V142,2) +
POWER($W142,2) + POWER($X142,2) + POWER($Y142,2) + POWER($Z142,2) + POWER($AA142,2) + POWER($AB142,2) +
POWER($AC142,2) + POWER($AD142,2) + POWER($AE142,2) + POWER($AF142,2) + POWER($AG142,2) + POWER($AH142,2))</f>
        <v>4.3144623896842589</v>
      </c>
    </row>
    <row r="143" spans="1:36" x14ac:dyDescent="0.3">
      <c r="A143">
        <v>1</v>
      </c>
      <c r="B143">
        <v>0</v>
      </c>
      <c r="C143">
        <v>0.94103999999999999</v>
      </c>
      <c r="D143">
        <v>0.42680499999999999</v>
      </c>
      <c r="E143">
        <v>0.96704000000000001</v>
      </c>
      <c r="F143">
        <v>0.44471500000000003</v>
      </c>
      <c r="G143">
        <v>0.96050000000000002</v>
      </c>
      <c r="H143">
        <v>0.41775000000000001</v>
      </c>
      <c r="I143">
        <v>0.94153500000000001</v>
      </c>
      <c r="J143">
        <v>0.41482000000000002</v>
      </c>
      <c r="K143">
        <v>0.94230999999999998</v>
      </c>
      <c r="L143">
        <v>0.34095500000000001</v>
      </c>
      <c r="M143">
        <v>0.92634499999999997</v>
      </c>
      <c r="N143">
        <v>0.34268500000000002</v>
      </c>
      <c r="O143">
        <v>0.91057999999999995</v>
      </c>
      <c r="P143">
        <v>0.32038</v>
      </c>
      <c r="Q143">
        <v>0.90340500000000001</v>
      </c>
      <c r="R143">
        <v>0.33184000000000002</v>
      </c>
      <c r="S143">
        <v>0.87621499999999997</v>
      </c>
      <c r="T143">
        <v>0.26489000000000001</v>
      </c>
      <c r="U143">
        <v>0.85277499999999995</v>
      </c>
      <c r="V143">
        <v>0.264235</v>
      </c>
      <c r="W143">
        <v>0.83074999999999999</v>
      </c>
      <c r="X143">
        <v>0.24957499999999999</v>
      </c>
      <c r="Y143">
        <v>0.80648500000000001</v>
      </c>
      <c r="Z143">
        <v>0.25957000000000002</v>
      </c>
      <c r="AA143">
        <v>0.78402000000000005</v>
      </c>
      <c r="AB143">
        <v>0.226855</v>
      </c>
      <c r="AC143">
        <v>0.75089499999999998</v>
      </c>
      <c r="AD143">
        <v>0.20072999999999999</v>
      </c>
      <c r="AE143">
        <v>0.735375</v>
      </c>
      <c r="AF143">
        <v>0.213115</v>
      </c>
      <c r="AG143">
        <v>0.71094500000000005</v>
      </c>
      <c r="AH143">
        <v>0.20957000000000001</v>
      </c>
      <c r="AI143" t="s">
        <v>20</v>
      </c>
      <c r="AJ143">
        <f>SQRT(POWER($A143,2) + POWER($B143,2) + POWER($C143,2) + POWER($D143,2) + POWER($E143,2) +
POWER($F143,2) + POWER($G143,2) + POWER($H143,2) + POWER($I143,2) + POWER($J143,2) + POWER($K143,2) +
POWER($L143,2) + POWER($M143,2) + POWER($N143,2) + POWER($O143,2) + POWER($P143,2) +
POWER($Q143,2) + POWER($R143,2) + POWER($S143,2) + POWER($T143,2) + POWER($U143,2) + POWER($V143,2) +
POWER($W143,2) + POWER($X143,2) + POWER($Y143,2) + POWER($Z143,2) + POWER($AA143,2) + POWER($AB143,2) +
POWER($AC143,2) + POWER($AD143,2) + POWER($AE143,2) + POWER($AF143,2) + POWER($AG143,2) + POWER($AH143,2))</f>
        <v>3.8347275880986644</v>
      </c>
    </row>
    <row r="144" spans="1:36" x14ac:dyDescent="0.3">
      <c r="A144">
        <v>1</v>
      </c>
      <c r="B144">
        <v>0</v>
      </c>
      <c r="C144">
        <v>1</v>
      </c>
      <c r="D144">
        <v>0.42050500000000002</v>
      </c>
      <c r="E144">
        <v>0.86156999999999995</v>
      </c>
      <c r="F144">
        <v>0.63843000000000005</v>
      </c>
      <c r="G144">
        <v>0.917215</v>
      </c>
      <c r="H144">
        <v>0.20805999999999999</v>
      </c>
      <c r="I144">
        <v>1</v>
      </c>
      <c r="J144">
        <v>0.35896499999999998</v>
      </c>
      <c r="K144">
        <v>1</v>
      </c>
      <c r="L144">
        <v>0.25068499999999999</v>
      </c>
      <c r="M144">
        <v>0.89981</v>
      </c>
      <c r="N144">
        <v>0.437365</v>
      </c>
      <c r="O144">
        <v>0.884185</v>
      </c>
      <c r="P144">
        <v>0.57318999999999998</v>
      </c>
      <c r="Q144">
        <v>1</v>
      </c>
      <c r="R144">
        <v>0.696685</v>
      </c>
      <c r="S144">
        <v>1</v>
      </c>
      <c r="T144">
        <v>0.63295000000000001</v>
      </c>
      <c r="U144">
        <v>0.98177000000000003</v>
      </c>
      <c r="V144">
        <v>0.49054500000000001</v>
      </c>
      <c r="W144">
        <v>0.96299500000000005</v>
      </c>
      <c r="X144">
        <v>4.3310000000000001E-2</v>
      </c>
      <c r="Y144">
        <v>1</v>
      </c>
      <c r="Z144">
        <v>0.57401500000000005</v>
      </c>
      <c r="AA144">
        <v>1</v>
      </c>
      <c r="AB144">
        <v>0.44208999999999998</v>
      </c>
      <c r="AC144">
        <v>1</v>
      </c>
      <c r="AD144">
        <v>0.444355</v>
      </c>
      <c r="AE144">
        <v>1</v>
      </c>
      <c r="AF144">
        <v>0.76685999999999999</v>
      </c>
      <c r="AG144">
        <v>1</v>
      </c>
      <c r="AH144">
        <v>0.21121000000000001</v>
      </c>
      <c r="AI144" t="s">
        <v>20</v>
      </c>
      <c r="AJ144">
        <f>SQRT(POWER($A144,2) + POWER($B144,2) + POWER($C144,2) + POWER($D144,2) + POWER($E144,2) +
POWER($F144,2) + POWER($G144,2) + POWER($H144,2) + POWER($I144,2) + POWER($J144,2) + POWER($K144,2) +
POWER($L144,2) + POWER($M144,2) + POWER($N144,2) + POWER($O144,2) + POWER($P144,2) +
POWER($Q144,2) + POWER($R144,2) + POWER($S144,2) + POWER($T144,2) + POWER($U144,2) + POWER($V144,2) +
POWER($W144,2) + POWER($X144,2) + POWER($Y144,2) + POWER($Z144,2) + POWER($AA144,2) + POWER($AB144,2) +
POWER($AC144,2) + POWER($AD144,2) + POWER($AE144,2) + POWER($AF144,2) + POWER($AG144,2) + POWER($AH144,2))</f>
        <v>4.4597171480459386</v>
      </c>
    </row>
    <row r="145" spans="1:36" x14ac:dyDescent="0.3">
      <c r="A145">
        <v>1</v>
      </c>
      <c r="B145">
        <v>0</v>
      </c>
      <c r="C145">
        <v>1</v>
      </c>
      <c r="D145">
        <v>0.50216499999999997</v>
      </c>
      <c r="E145">
        <v>1</v>
      </c>
      <c r="F145">
        <v>0.49395499999999998</v>
      </c>
      <c r="G145">
        <v>1</v>
      </c>
      <c r="H145">
        <v>0.48520000000000002</v>
      </c>
      <c r="I145">
        <v>1</v>
      </c>
      <c r="J145">
        <v>0.46493000000000001</v>
      </c>
      <c r="K145">
        <v>0.98919500000000005</v>
      </c>
      <c r="L145">
        <v>0.46872000000000003</v>
      </c>
      <c r="M145">
        <v>1</v>
      </c>
      <c r="N145">
        <v>0.46727999999999997</v>
      </c>
      <c r="O145">
        <v>0.98630499999999999</v>
      </c>
      <c r="P145">
        <v>0.46041500000000002</v>
      </c>
      <c r="Q145">
        <v>0.96280500000000002</v>
      </c>
      <c r="R145">
        <v>0.43167499999999998</v>
      </c>
      <c r="S145">
        <v>0.97092000000000001</v>
      </c>
      <c r="T145">
        <v>0.428365</v>
      </c>
      <c r="U145">
        <v>0.99794499999999997</v>
      </c>
      <c r="V145">
        <v>0.42875999999999997</v>
      </c>
      <c r="W145">
        <v>0.97407500000000002</v>
      </c>
      <c r="X145">
        <v>0.43217499999999998</v>
      </c>
      <c r="Y145">
        <v>0.94734499999999999</v>
      </c>
      <c r="Z145">
        <v>0.39574500000000001</v>
      </c>
      <c r="AA145">
        <v>0.94533500000000004</v>
      </c>
      <c r="AB145">
        <v>0.41045500000000001</v>
      </c>
      <c r="AC145">
        <v>0.92822000000000005</v>
      </c>
      <c r="AD145">
        <v>0.40723999999999999</v>
      </c>
      <c r="AE145">
        <v>0.91888499999999995</v>
      </c>
      <c r="AF145">
        <v>0.39949499999999999</v>
      </c>
      <c r="AG145">
        <v>0.91933500000000001</v>
      </c>
      <c r="AH145">
        <v>0.39617000000000002</v>
      </c>
      <c r="AI145" t="s">
        <v>20</v>
      </c>
      <c r="AJ145">
        <f>SQRT(POWER($A145,2) + POWER($B145,2) + POWER($C145,2) + POWER($D145,2) + POWER($E145,2) +
POWER($F145,2) + POWER($G145,2) + POWER($H145,2) + POWER($I145,2) + POWER($J145,2) + POWER($K145,2) +
POWER($L145,2) + POWER($M145,2) + POWER($N145,2) + POWER($O145,2) + POWER($P145,2) +
POWER($Q145,2) + POWER($R145,2) + POWER($S145,2) + POWER($T145,2) + POWER($U145,2) + POWER($V145,2) +
POWER($W145,2) + POWER($X145,2) + POWER($Y145,2) + POWER($Z145,2) + POWER($AA145,2) + POWER($AB145,2) +
POWER($AC145,2) + POWER($AD145,2) + POWER($AE145,2) + POWER($AF145,2) + POWER($AG145,2) + POWER($AH145,2))</f>
        <v>4.3878969442148481</v>
      </c>
    </row>
    <row r="146" spans="1:36" x14ac:dyDescent="0.3">
      <c r="A146">
        <v>1</v>
      </c>
      <c r="B146">
        <v>0</v>
      </c>
      <c r="C146">
        <v>0.95620499999999997</v>
      </c>
      <c r="D146">
        <v>0.52173499999999995</v>
      </c>
      <c r="E146">
        <v>0.97095500000000001</v>
      </c>
      <c r="F146">
        <v>0.51139999999999997</v>
      </c>
      <c r="G146">
        <v>0.97352499999999997</v>
      </c>
      <c r="H146">
        <v>0.526725</v>
      </c>
      <c r="I146">
        <v>0.96791000000000005</v>
      </c>
      <c r="J146">
        <v>0.50660499999999997</v>
      </c>
      <c r="K146">
        <v>0.95955500000000005</v>
      </c>
      <c r="L146">
        <v>0.53173999999999999</v>
      </c>
      <c r="M146">
        <v>0.96382999999999996</v>
      </c>
      <c r="N146">
        <v>0.56033500000000003</v>
      </c>
      <c r="O146">
        <v>0.96023999999999998</v>
      </c>
      <c r="P146">
        <v>0.53105500000000005</v>
      </c>
      <c r="Q146">
        <v>0.94449499999999997</v>
      </c>
      <c r="R146">
        <v>0.56361000000000006</v>
      </c>
      <c r="S146">
        <v>0.91871999999999998</v>
      </c>
      <c r="T146">
        <v>0.57219500000000001</v>
      </c>
      <c r="U146">
        <v>0.90491500000000002</v>
      </c>
      <c r="V146">
        <v>0.55924499999999999</v>
      </c>
      <c r="W146">
        <v>0.88520500000000002</v>
      </c>
      <c r="X146">
        <v>0.57111000000000001</v>
      </c>
      <c r="Y146">
        <v>0.87877499999999997</v>
      </c>
      <c r="Z146">
        <v>0.55649499999999996</v>
      </c>
      <c r="AA146">
        <v>0.86775000000000002</v>
      </c>
      <c r="AB146">
        <v>0.56640999999999997</v>
      </c>
      <c r="AC146">
        <v>0.83193499999999998</v>
      </c>
      <c r="AD146">
        <v>0.57650000000000001</v>
      </c>
      <c r="AE146">
        <v>0.85462499999999997</v>
      </c>
      <c r="AF146">
        <v>0.55376999999999998</v>
      </c>
      <c r="AG146">
        <v>0.82628999999999997</v>
      </c>
      <c r="AH146">
        <v>0.55723500000000004</v>
      </c>
      <c r="AI146" t="s">
        <v>20</v>
      </c>
      <c r="AJ146">
        <f>SQRT(POWER($A146,2) + POWER($B146,2) + POWER($C146,2) + POWER($D146,2) + POWER($E146,2) +
POWER($F146,2) + POWER($G146,2) + POWER($H146,2) + POWER($I146,2) + POWER($J146,2) + POWER($K146,2) +
POWER($L146,2) + POWER($M146,2) + POWER($N146,2) + POWER($O146,2) + POWER($P146,2) +
POWER($Q146,2) + POWER($R146,2) + POWER($S146,2) + POWER($T146,2) + POWER($U146,2) + POWER($V146,2) +
POWER($W146,2) + POWER($X146,2) + POWER($Y146,2) + POWER($Z146,2) + POWER($AA146,2) + POWER($AB146,2) +
POWER($AC146,2) + POWER($AD146,2) + POWER($AE146,2) + POWER($AF146,2) + POWER($AG146,2) + POWER($AH146,2))</f>
        <v>4.392392012932703</v>
      </c>
    </row>
    <row r="147" spans="1:36" x14ac:dyDescent="0.3">
      <c r="A147">
        <v>1</v>
      </c>
      <c r="B147">
        <v>0</v>
      </c>
      <c r="C147">
        <v>1</v>
      </c>
      <c r="D147">
        <v>0.53269</v>
      </c>
      <c r="E147">
        <v>1</v>
      </c>
      <c r="F147">
        <v>0.60372999999999999</v>
      </c>
      <c r="G147">
        <v>1</v>
      </c>
      <c r="H147">
        <v>0.63140499999999999</v>
      </c>
      <c r="I147">
        <v>0.96525499999999997</v>
      </c>
      <c r="J147">
        <v>0.66106500000000001</v>
      </c>
      <c r="K147">
        <v>0.93386499999999995</v>
      </c>
      <c r="L147">
        <v>0.69519500000000001</v>
      </c>
      <c r="M147">
        <v>0.87736999999999998</v>
      </c>
      <c r="N147">
        <v>0.75041000000000002</v>
      </c>
      <c r="O147">
        <v>0.89777499999999999</v>
      </c>
      <c r="P147">
        <v>0.76160499999999998</v>
      </c>
      <c r="Q147">
        <v>0.82977000000000001</v>
      </c>
      <c r="R147">
        <v>0.80378000000000005</v>
      </c>
      <c r="S147">
        <v>0.78809499999999999</v>
      </c>
      <c r="T147">
        <v>0.81499500000000002</v>
      </c>
      <c r="U147">
        <v>0.739035</v>
      </c>
      <c r="V147">
        <v>0.83567499999999995</v>
      </c>
      <c r="W147">
        <v>0.70276499999999997</v>
      </c>
      <c r="X147">
        <v>0.84419999999999995</v>
      </c>
      <c r="Y147">
        <v>0.67191999999999996</v>
      </c>
      <c r="Z147">
        <v>0.86041000000000001</v>
      </c>
      <c r="AA147">
        <v>0.63856000000000002</v>
      </c>
      <c r="AB147">
        <v>0.86192999999999997</v>
      </c>
      <c r="AC147">
        <v>0.59648000000000001</v>
      </c>
      <c r="AD147">
        <v>0.85341</v>
      </c>
      <c r="AE147">
        <v>0.55686000000000002</v>
      </c>
      <c r="AF147">
        <v>0.86343999999999999</v>
      </c>
      <c r="AG147">
        <v>0.53495000000000004</v>
      </c>
      <c r="AH147">
        <v>0.85721999999999998</v>
      </c>
      <c r="AI147" t="s">
        <v>20</v>
      </c>
      <c r="AJ147">
        <f>SQRT(POWER($A147,2) + POWER($B147,2) + POWER($C147,2) + POWER($D147,2) + POWER($E147,2) +
POWER($F147,2) + POWER($G147,2) + POWER($H147,2) + POWER($I147,2) + POWER($J147,2) + POWER($K147,2) +
POWER($L147,2) + POWER($M147,2) + POWER($N147,2) + POWER($O147,2) + POWER($P147,2) +
POWER($Q147,2) + POWER($R147,2) + POWER($S147,2) + POWER($T147,2) + POWER($U147,2) + POWER($V147,2) +
POWER($W147,2) + POWER($X147,2) + POWER($Y147,2) + POWER($Z147,2) + POWER($AA147,2) + POWER($AB147,2) +
POWER($AC147,2) + POWER($AD147,2) + POWER($AE147,2) + POWER($AF147,2) + POWER($AG147,2) + POWER($AH147,2))</f>
        <v>4.5895674685312127</v>
      </c>
    </row>
    <row r="148" spans="1:36" x14ac:dyDescent="0.3">
      <c r="A148">
        <v>1</v>
      </c>
      <c r="B148">
        <v>0</v>
      </c>
      <c r="C148">
        <v>0.95465999999999995</v>
      </c>
      <c r="D148">
        <v>0.54395499999999997</v>
      </c>
      <c r="E148">
        <v>0.93264000000000002</v>
      </c>
      <c r="F148">
        <v>0.58443999999999996</v>
      </c>
      <c r="G148">
        <v>1</v>
      </c>
      <c r="H148">
        <v>0.58299000000000001</v>
      </c>
      <c r="I148">
        <v>0.77593500000000004</v>
      </c>
      <c r="J148">
        <v>0.84077000000000002</v>
      </c>
      <c r="K148">
        <v>0.85103499999999999</v>
      </c>
      <c r="L148">
        <v>0.68359499999999995</v>
      </c>
      <c r="M148">
        <v>0.58143</v>
      </c>
      <c r="N148">
        <v>0.71369499999999997</v>
      </c>
      <c r="O148">
        <v>0.78810000000000002</v>
      </c>
      <c r="P148">
        <v>0.73043000000000002</v>
      </c>
      <c r="Q148">
        <v>0.75533499999999998</v>
      </c>
      <c r="R148">
        <v>0.74809000000000003</v>
      </c>
      <c r="S148">
        <v>0.65819499999999997</v>
      </c>
      <c r="T148">
        <v>0.56483499999999998</v>
      </c>
      <c r="U148">
        <v>0.68911999999999995</v>
      </c>
      <c r="V148">
        <v>0.77231000000000005</v>
      </c>
      <c r="W148">
        <v>0.65637000000000001</v>
      </c>
      <c r="X148">
        <v>0.77912999999999999</v>
      </c>
      <c r="Y148">
        <v>0.62427999999999995</v>
      </c>
      <c r="Z148">
        <v>0.78263499999999997</v>
      </c>
      <c r="AA148">
        <v>0.59313000000000005</v>
      </c>
      <c r="AB148">
        <v>0.78302499999999997</v>
      </c>
      <c r="AC148">
        <v>0.56317499999999998</v>
      </c>
      <c r="AD148">
        <v>0.780505</v>
      </c>
      <c r="AE148">
        <v>0.53463499999999997</v>
      </c>
      <c r="AF148">
        <v>0.77530500000000002</v>
      </c>
      <c r="AG148">
        <v>0.56068499999999999</v>
      </c>
      <c r="AH148">
        <v>0.83869499999999997</v>
      </c>
      <c r="AI148" t="s">
        <v>21</v>
      </c>
      <c r="AJ148">
        <f>SQRT(POWER($A148,2) + POWER($B148,2) + POWER($C148,2) + POWER($D148,2) + POWER($E148,2) +
POWER($F148,2) + POWER($G148,2) + POWER($H148,2) + POWER($I148,2) + POWER($J148,2) + POWER($K148,2) +
POWER($L148,2) + POWER($M148,2) + POWER($N148,2) + POWER($O148,2) + POWER($P148,2) +
POWER($Q148,2) + POWER($R148,2) + POWER($S148,2) + POWER($T148,2) + POWER($U148,2) + POWER($V148,2) +
POWER($W148,2) + POWER($X148,2) + POWER($Y148,2) + POWER($Z148,2) + POWER($AA148,2) + POWER($AB148,2) +
POWER($AC148,2) + POWER($AD148,2) + POWER($AE148,2) + POWER($AF148,2) + POWER($AG148,2) + POWER($AH148,2))</f>
        <v>4.2486458571290688</v>
      </c>
    </row>
    <row r="149" spans="1:36" x14ac:dyDescent="0.3">
      <c r="A149">
        <v>1</v>
      </c>
      <c r="B149">
        <v>0</v>
      </c>
      <c r="C149">
        <v>0.99512500000000004</v>
      </c>
      <c r="D149">
        <v>0.47107500000000002</v>
      </c>
      <c r="E149">
        <v>0.99896499999999999</v>
      </c>
      <c r="F149">
        <v>0.43495499999999998</v>
      </c>
      <c r="G149">
        <v>0.99331499999999995</v>
      </c>
      <c r="H149">
        <v>0.40284999999999999</v>
      </c>
      <c r="I149">
        <v>0.99687000000000003</v>
      </c>
      <c r="J149">
        <v>0.37078499999999998</v>
      </c>
      <c r="K149">
        <v>0.96369000000000005</v>
      </c>
      <c r="L149">
        <v>0.34934999999999999</v>
      </c>
      <c r="M149">
        <v>0.96325499999999997</v>
      </c>
      <c r="N149">
        <v>0.31017499999999998</v>
      </c>
      <c r="O149">
        <v>0.94906000000000001</v>
      </c>
      <c r="P149">
        <v>0.28101999999999999</v>
      </c>
      <c r="Q149">
        <v>0.92461000000000004</v>
      </c>
      <c r="R149">
        <v>0.23968</v>
      </c>
      <c r="S149">
        <v>0.93716500000000003</v>
      </c>
      <c r="T149">
        <v>0.21462500000000001</v>
      </c>
      <c r="U149">
        <v>0.89507999999999999</v>
      </c>
      <c r="V149">
        <v>0.20080500000000001</v>
      </c>
      <c r="W149">
        <v>0.87362499999999998</v>
      </c>
      <c r="X149">
        <v>0.176925</v>
      </c>
      <c r="Y149">
        <v>0.84140999999999999</v>
      </c>
      <c r="Z149">
        <v>0.157605</v>
      </c>
      <c r="AA149">
        <v>0.82623500000000005</v>
      </c>
      <c r="AB149">
        <v>0.13413</v>
      </c>
      <c r="AC149">
        <v>0.80505000000000004</v>
      </c>
      <c r="AD149">
        <v>0.123235</v>
      </c>
      <c r="AE149">
        <v>0.77376</v>
      </c>
      <c r="AF149">
        <v>9.8610000000000003E-2</v>
      </c>
      <c r="AG149">
        <v>0.74597500000000005</v>
      </c>
      <c r="AH149">
        <v>8.3775000000000002E-2</v>
      </c>
      <c r="AI149" t="s">
        <v>20</v>
      </c>
      <c r="AJ149">
        <f>SQRT(POWER($A149,2) + POWER($B149,2) + POWER($C149,2) + POWER($D149,2) + POWER($E149,2) +
POWER($F149,2) + POWER($G149,2) + POWER($H149,2) + POWER($I149,2) + POWER($J149,2) + POWER($K149,2) +
POWER($L149,2) + POWER($M149,2) + POWER($N149,2) + POWER($O149,2) + POWER($P149,2) +
POWER($Q149,2) + POWER($R149,2) + POWER($S149,2) + POWER($T149,2) + POWER($U149,2) + POWER($V149,2) +
POWER($W149,2) + POWER($X149,2) + POWER($Y149,2) + POWER($Z149,2) + POWER($AA149,2) + POWER($AB149,2) +
POWER($AC149,2) + POWER($AD149,2) + POWER($AE149,2) + POWER($AF149,2) + POWER($AG149,2) + POWER($AH149,2))</f>
        <v>3.9338766421368634</v>
      </c>
    </row>
    <row r="150" spans="1:36" x14ac:dyDescent="0.3">
      <c r="A150">
        <v>1</v>
      </c>
      <c r="B150">
        <v>0</v>
      </c>
      <c r="C150">
        <v>1</v>
      </c>
      <c r="D150">
        <v>0.48135</v>
      </c>
      <c r="E150">
        <v>1</v>
      </c>
      <c r="F150">
        <v>0.46308500000000002</v>
      </c>
      <c r="G150">
        <v>0.99800500000000003</v>
      </c>
      <c r="H150">
        <v>0.44480500000000001</v>
      </c>
      <c r="I150">
        <v>0.99919000000000002</v>
      </c>
      <c r="J150">
        <v>0.450345</v>
      </c>
      <c r="K150">
        <v>0.99470499999999995</v>
      </c>
      <c r="L150">
        <v>0.43092999999999998</v>
      </c>
      <c r="M150">
        <v>0.98336999999999997</v>
      </c>
      <c r="N150">
        <v>0.39152500000000001</v>
      </c>
      <c r="O150">
        <v>0.97643999999999997</v>
      </c>
      <c r="P150">
        <v>0.37450499999999998</v>
      </c>
      <c r="Q150">
        <v>0.95618000000000003</v>
      </c>
      <c r="R150">
        <v>0.32800000000000001</v>
      </c>
      <c r="S150">
        <v>0.952905</v>
      </c>
      <c r="T150">
        <v>0.33923999999999999</v>
      </c>
      <c r="U150">
        <v>0.94995499999999999</v>
      </c>
      <c r="V150">
        <v>0.32654499999999997</v>
      </c>
      <c r="W150">
        <v>0.93937000000000004</v>
      </c>
      <c r="X150">
        <v>0.31178499999999998</v>
      </c>
      <c r="Y150">
        <v>0.93106500000000003</v>
      </c>
      <c r="Z150">
        <v>0.28505000000000003</v>
      </c>
      <c r="AA150">
        <v>0.91586000000000001</v>
      </c>
      <c r="AB150">
        <v>0.28438999999999998</v>
      </c>
      <c r="AC150">
        <v>0.907165</v>
      </c>
      <c r="AD150">
        <v>0.28703499999999998</v>
      </c>
      <c r="AE150">
        <v>0.88959500000000002</v>
      </c>
      <c r="AF150">
        <v>0.26011499999999999</v>
      </c>
      <c r="AG150">
        <v>0.87557499999999999</v>
      </c>
      <c r="AH150">
        <v>0.24923999999999999</v>
      </c>
      <c r="AI150" t="s">
        <v>20</v>
      </c>
      <c r="AJ150">
        <f>SQRT(POWER($A150,2) + POWER($B150,2) + POWER($C150,2) + POWER($D150,2) + POWER($E150,2) +
POWER($F150,2) + POWER($G150,2) + POWER($H150,2) + POWER($I150,2) + POWER($J150,2) + POWER($K150,2) +
POWER($L150,2) + POWER($M150,2) + POWER($N150,2) + POWER($O150,2) + POWER($P150,2) +
POWER($Q150,2) + POWER($R150,2) + POWER($S150,2) + POWER($T150,2) + POWER($U150,2) + POWER($V150,2) +
POWER($W150,2) + POWER($X150,2) + POWER($Y150,2) + POWER($Z150,2) + POWER($AA150,2) + POWER($AB150,2) +
POWER($AC150,2) + POWER($AD150,2) + POWER($AE150,2) + POWER($AF150,2) + POWER($AG150,2) + POWER($AH150,2))</f>
        <v>4.2100983099596379</v>
      </c>
    </row>
    <row r="151" spans="1:36" x14ac:dyDescent="0.3">
      <c r="A151">
        <v>1</v>
      </c>
      <c r="B151">
        <v>0</v>
      </c>
      <c r="C151">
        <v>0.99082999999999999</v>
      </c>
      <c r="D151">
        <v>0.50436999999999999</v>
      </c>
      <c r="E151">
        <v>0.99051500000000003</v>
      </c>
      <c r="F151">
        <v>0.48091</v>
      </c>
      <c r="G151">
        <v>0.98782499999999995</v>
      </c>
      <c r="H151">
        <v>0.47150500000000001</v>
      </c>
      <c r="I151">
        <v>0.97973500000000002</v>
      </c>
      <c r="J151">
        <v>0.46514499999999998</v>
      </c>
      <c r="K151">
        <v>0.99502000000000002</v>
      </c>
      <c r="L151">
        <v>0.47746499999999997</v>
      </c>
      <c r="M151">
        <v>0.97356500000000001</v>
      </c>
      <c r="N151">
        <v>0.44449</v>
      </c>
      <c r="O151">
        <v>0.96684499999999995</v>
      </c>
      <c r="P151">
        <v>0.43604999999999999</v>
      </c>
      <c r="Q151">
        <v>0.97108499999999998</v>
      </c>
      <c r="R151">
        <v>0.44208500000000001</v>
      </c>
      <c r="S151">
        <v>0.89841000000000004</v>
      </c>
      <c r="T151">
        <v>0.40400000000000003</v>
      </c>
      <c r="U151">
        <v>0.94137000000000004</v>
      </c>
      <c r="V151">
        <v>0.41306500000000002</v>
      </c>
      <c r="W151">
        <v>0.93128500000000003</v>
      </c>
      <c r="X151">
        <v>0.40630500000000003</v>
      </c>
      <c r="Y151">
        <v>0.94243500000000002</v>
      </c>
      <c r="Z151">
        <v>0.401555</v>
      </c>
      <c r="AA151">
        <v>0.90906500000000001</v>
      </c>
      <c r="AB151">
        <v>0.39432</v>
      </c>
      <c r="AC151">
        <v>0.89273000000000002</v>
      </c>
      <c r="AD151">
        <v>0.38068000000000002</v>
      </c>
      <c r="AE151">
        <v>0.88455499999999998</v>
      </c>
      <c r="AF151">
        <v>0.38452500000000001</v>
      </c>
      <c r="AG151">
        <v>0.87161500000000003</v>
      </c>
      <c r="AH151">
        <v>0.38048999999999999</v>
      </c>
      <c r="AI151" t="s">
        <v>20</v>
      </c>
      <c r="AJ151">
        <f>SQRT(POWER($A151,2) + POWER($B151,2) + POWER($C151,2) + POWER($D151,2) + POWER($E151,2) +
POWER($F151,2) + POWER($G151,2) + POWER($H151,2) + POWER($I151,2) + POWER($J151,2) + POWER($K151,2) +
POWER($L151,2) + POWER($M151,2) + POWER($N151,2) + POWER($O151,2) + POWER($P151,2) +
POWER($Q151,2) + POWER($R151,2) + POWER($S151,2) + POWER($T151,2) + POWER($U151,2) + POWER($V151,2) +
POWER($W151,2) + POWER($X151,2) + POWER($Y151,2) + POWER($Z151,2) + POWER($AA151,2) + POWER($AB151,2) +
POWER($AC151,2) + POWER($AD151,2) + POWER($AE151,2) + POWER($AF151,2) + POWER($AG151,2) + POWER($AH151,2))</f>
        <v>4.2798611505018478</v>
      </c>
    </row>
    <row r="152" spans="1:36" x14ac:dyDescent="0.3">
      <c r="A152">
        <v>1</v>
      </c>
      <c r="B152">
        <v>0</v>
      </c>
      <c r="C152">
        <v>0.92066999999999999</v>
      </c>
      <c r="D152">
        <v>0.40819</v>
      </c>
      <c r="E152">
        <v>0.71821999999999997</v>
      </c>
      <c r="F152">
        <v>0.51459500000000002</v>
      </c>
      <c r="G152">
        <v>0.96710499999999999</v>
      </c>
      <c r="H152">
        <v>0.49866500000000002</v>
      </c>
      <c r="I152">
        <v>0.93973499999999999</v>
      </c>
      <c r="J152">
        <v>0.56897500000000001</v>
      </c>
      <c r="K152">
        <v>0.90560499999999999</v>
      </c>
      <c r="L152">
        <v>0.49105500000000002</v>
      </c>
      <c r="M152">
        <v>0.94279500000000005</v>
      </c>
      <c r="N152">
        <v>0.77495499999999995</v>
      </c>
      <c r="O152">
        <v>0.95857000000000003</v>
      </c>
      <c r="P152">
        <v>0.21257000000000001</v>
      </c>
      <c r="Q152">
        <v>0.875</v>
      </c>
      <c r="R152">
        <v>0.35239999999999999</v>
      </c>
      <c r="S152">
        <v>0.93337999999999999</v>
      </c>
      <c r="T152">
        <v>0.39948</v>
      </c>
      <c r="U152">
        <v>1</v>
      </c>
      <c r="V152">
        <v>1</v>
      </c>
      <c r="W152">
        <v>0.73304999999999998</v>
      </c>
      <c r="X152">
        <v>0.41854999999999998</v>
      </c>
      <c r="Y152">
        <v>0.95033000000000001</v>
      </c>
      <c r="Z152">
        <v>0.48610999999999999</v>
      </c>
      <c r="AA152">
        <v>0.96679000000000004</v>
      </c>
      <c r="AB152">
        <v>0.49420999999999998</v>
      </c>
      <c r="AC152">
        <v>0.80791000000000002</v>
      </c>
      <c r="AD152">
        <v>0.33850999999999998</v>
      </c>
      <c r="AE152">
        <v>0.922315</v>
      </c>
      <c r="AF152">
        <v>0.37147000000000002</v>
      </c>
      <c r="AG152">
        <v>0.966615</v>
      </c>
      <c r="AH152">
        <v>0.49287500000000001</v>
      </c>
      <c r="AI152" t="s">
        <v>20</v>
      </c>
      <c r="AJ152">
        <f>SQRT(POWER($A152,2) + POWER($B152,2) + POWER($C152,2) + POWER($D152,2) + POWER($E152,2) +
POWER($F152,2) + POWER($G152,2) + POWER($H152,2) + POWER($I152,2) + POWER($J152,2) + POWER($K152,2) +
POWER($L152,2) + POWER($M152,2) + POWER($N152,2) + POWER($O152,2) + POWER($P152,2) +
POWER($Q152,2) + POWER($R152,2) + POWER($S152,2) + POWER($T152,2) + POWER($U152,2) + POWER($V152,2) +
POWER($W152,2) + POWER($X152,2) + POWER($Y152,2) + POWER($Z152,2) + POWER($AA152,2) + POWER($AB152,2) +
POWER($AC152,2) + POWER($AD152,2) + POWER($AE152,2) + POWER($AF152,2) + POWER($AG152,2) + POWER($AH152,2))</f>
        <v>4.3110483754650675</v>
      </c>
    </row>
    <row r="153" spans="1:36" x14ac:dyDescent="0.3">
      <c r="A153">
        <v>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0.95504999999999995</v>
      </c>
      <c r="H153">
        <v>1</v>
      </c>
      <c r="I153">
        <v>0.36514999999999997</v>
      </c>
      <c r="J153">
        <v>1</v>
      </c>
      <c r="K153">
        <v>8.4239999999999995E-2</v>
      </c>
      <c r="L153">
        <v>1</v>
      </c>
      <c r="M153">
        <v>0</v>
      </c>
      <c r="N153">
        <v>1</v>
      </c>
      <c r="O153">
        <v>0</v>
      </c>
      <c r="P153">
        <v>0.86263000000000001</v>
      </c>
      <c r="Q153">
        <v>0</v>
      </c>
      <c r="R153">
        <v>0.21110499999999999</v>
      </c>
      <c r="S153">
        <v>0</v>
      </c>
      <c r="T153">
        <v>0.28974</v>
      </c>
      <c r="U153">
        <v>0</v>
      </c>
      <c r="V153">
        <v>0</v>
      </c>
      <c r="W153">
        <v>0.23580999999999999</v>
      </c>
      <c r="X153">
        <v>0</v>
      </c>
      <c r="Y153">
        <v>0.95006999999999997</v>
      </c>
      <c r="Z153">
        <v>0</v>
      </c>
      <c r="AA153">
        <v>1</v>
      </c>
      <c r="AB153">
        <v>0</v>
      </c>
      <c r="AC153">
        <v>1</v>
      </c>
      <c r="AD153">
        <v>0</v>
      </c>
      <c r="AE153">
        <v>1</v>
      </c>
      <c r="AF153">
        <v>0.32657000000000003</v>
      </c>
      <c r="AG153">
        <v>1</v>
      </c>
      <c r="AH153">
        <v>0.67422499999999996</v>
      </c>
      <c r="AI153" t="s">
        <v>20</v>
      </c>
      <c r="AJ153">
        <f>SQRT(POWER($A153,2) + POWER($B153,2) + POWER($C153,2) + POWER($D153,2) + POWER($E153,2) +
POWER($F153,2) + POWER($G153,2) + POWER($H153,2) + POWER($I153,2) + POWER($J153,2) + POWER($K153,2) +
POWER($L153,2) + POWER($M153,2) + POWER($N153,2) + POWER($O153,2) + POWER($P153,2) +
POWER($Q153,2) + POWER($R153,2) + POWER($S153,2) + POWER($T153,2) + POWER($U153,2) + POWER($V153,2) +
POWER($W153,2) + POWER($X153,2) + POWER($Y153,2) + POWER($Z153,2) + POWER($AA153,2) + POWER($AB153,2) +
POWER($AC153,2) + POWER($AD153,2) + POWER($AE153,2) + POWER($AF153,2) + POWER($AG153,2) + POWER($AH153,2))</f>
        <v>4.0552019906103318</v>
      </c>
    </row>
    <row r="154" spans="1:36" x14ac:dyDescent="0.3">
      <c r="A154">
        <v>1</v>
      </c>
      <c r="B154">
        <v>0</v>
      </c>
      <c r="C154">
        <v>0.97829500000000003</v>
      </c>
      <c r="D154">
        <v>0.54071499999999995</v>
      </c>
      <c r="E154">
        <v>0.98743499999999995</v>
      </c>
      <c r="F154">
        <v>0.471665</v>
      </c>
      <c r="G154">
        <v>0.98582499999999995</v>
      </c>
      <c r="H154">
        <v>0.45757999999999999</v>
      </c>
      <c r="I154">
        <v>0.98048500000000005</v>
      </c>
      <c r="J154">
        <v>0.46719500000000003</v>
      </c>
      <c r="K154">
        <v>0.97358500000000003</v>
      </c>
      <c r="L154">
        <v>0.50639500000000004</v>
      </c>
      <c r="M154">
        <v>0.97718000000000005</v>
      </c>
      <c r="N154">
        <v>0.41602499999999998</v>
      </c>
      <c r="O154">
        <v>0.97306000000000004</v>
      </c>
      <c r="P154">
        <v>0.40251500000000001</v>
      </c>
      <c r="Q154">
        <v>0.99814999999999998</v>
      </c>
      <c r="R154">
        <v>0.33866000000000002</v>
      </c>
      <c r="S154">
        <v>0.95171499999999998</v>
      </c>
      <c r="T154">
        <v>0.32049</v>
      </c>
      <c r="U154">
        <v>0.95713999999999999</v>
      </c>
      <c r="V154">
        <v>0.36342000000000002</v>
      </c>
      <c r="W154">
        <v>0.95069999999999999</v>
      </c>
      <c r="X154">
        <v>0.35096500000000003</v>
      </c>
      <c r="Y154">
        <v>0.99949500000000002</v>
      </c>
      <c r="Z154">
        <v>0.296265</v>
      </c>
      <c r="AA154">
        <v>0.93622000000000005</v>
      </c>
      <c r="AB154">
        <v>0.32707000000000003</v>
      </c>
      <c r="AC154">
        <v>0.96029500000000001</v>
      </c>
      <c r="AD154">
        <v>0.34690500000000002</v>
      </c>
      <c r="AE154">
        <v>0.91975499999999999</v>
      </c>
      <c r="AF154">
        <v>0.30469499999999999</v>
      </c>
      <c r="AG154">
        <v>0.91083000000000003</v>
      </c>
      <c r="AH154">
        <v>0.29413499999999998</v>
      </c>
      <c r="AI154" t="s">
        <v>20</v>
      </c>
      <c r="AJ154">
        <f>SQRT(POWER($A154,2) + POWER($B154,2) + POWER($C154,2) + POWER($D154,2) + POWER($E154,2) +
POWER($F154,2) + POWER($G154,2) + POWER($H154,2) + POWER($I154,2) + POWER($J154,2) + POWER($K154,2) +
POWER($L154,2) + POWER($M154,2) + POWER($N154,2) + POWER($O154,2) + POWER($P154,2) +
POWER($Q154,2) + POWER($R154,2) + POWER($S154,2) + POWER($T154,2) + POWER($U154,2) + POWER($V154,2) +
POWER($W154,2) + POWER($X154,2) + POWER($Y154,2) + POWER($Z154,2) + POWER($AA154,2) + POWER($AB154,2) +
POWER($AC154,2) + POWER($AD154,2) + POWER($AE154,2) + POWER($AF154,2) + POWER($AG154,2) + POWER($AH154,2))</f>
        <v>4.2908326676182567</v>
      </c>
    </row>
    <row r="155" spans="1:36" x14ac:dyDescent="0.3">
      <c r="A155">
        <v>1</v>
      </c>
      <c r="B155">
        <v>0</v>
      </c>
      <c r="C155">
        <v>1</v>
      </c>
      <c r="D155">
        <v>0.488705</v>
      </c>
      <c r="E155">
        <v>1</v>
      </c>
      <c r="F155">
        <v>0.47753000000000001</v>
      </c>
      <c r="G155">
        <v>1</v>
      </c>
      <c r="H155">
        <v>0.46659</v>
      </c>
      <c r="I155">
        <v>1</v>
      </c>
      <c r="J155">
        <v>0.45600499999999999</v>
      </c>
      <c r="K155">
        <v>1</v>
      </c>
      <c r="L155">
        <v>0.78086500000000003</v>
      </c>
      <c r="M155">
        <v>1</v>
      </c>
      <c r="N155">
        <v>0.43630999999999998</v>
      </c>
      <c r="O155">
        <v>1</v>
      </c>
      <c r="P155">
        <v>0.42738999999999999</v>
      </c>
      <c r="Q155">
        <v>1</v>
      </c>
      <c r="R155">
        <v>0.66203500000000004</v>
      </c>
      <c r="S155">
        <v>1</v>
      </c>
      <c r="T155">
        <v>0.41180499999999998</v>
      </c>
      <c r="U155">
        <v>0.99741999999999997</v>
      </c>
      <c r="V155">
        <v>0.40525499999999998</v>
      </c>
      <c r="W155">
        <v>0.97800500000000001</v>
      </c>
      <c r="X155">
        <v>0.39959499999999998</v>
      </c>
      <c r="Y155">
        <v>1</v>
      </c>
      <c r="Z155">
        <v>3.8580000000000003E-2</v>
      </c>
      <c r="AA155">
        <v>0.93640000000000001</v>
      </c>
      <c r="AB155">
        <v>0.39103500000000002</v>
      </c>
      <c r="AC155">
        <v>0.91459999999999997</v>
      </c>
      <c r="AD155">
        <v>0.38815</v>
      </c>
      <c r="AE155">
        <v>0.89239500000000005</v>
      </c>
      <c r="AF155">
        <v>0.38617499999999999</v>
      </c>
      <c r="AG155">
        <v>0.86995999999999996</v>
      </c>
      <c r="AH155">
        <v>0.38509500000000002</v>
      </c>
      <c r="AI155" t="s">
        <v>20</v>
      </c>
      <c r="AJ155">
        <f>SQRT(POWER($A155,2) + POWER($B155,2) + POWER($C155,2) + POWER($D155,2) + POWER($E155,2) +
POWER($F155,2) + POWER($G155,2) + POWER($H155,2) + POWER($I155,2) + POWER($J155,2) + POWER($K155,2) +
POWER($L155,2) + POWER($M155,2) + POWER($N155,2) + POWER($O155,2) + POWER($P155,2) +
POWER($Q155,2) + POWER($R155,2) + POWER($S155,2) + POWER($T155,2) + POWER($U155,2) + POWER($V155,2) +
POWER($W155,2) + POWER($X155,2) + POWER($Y155,2) + POWER($Z155,2) + POWER($AA155,2) + POWER($AB155,2) +
POWER($AC155,2) + POWER($AD155,2) + POWER($AE155,2) + POWER($AF155,2) + POWER($AG155,2) + POWER($AH155,2))</f>
        <v>4.4302865386563886</v>
      </c>
    </row>
    <row r="156" spans="1:36" x14ac:dyDescent="0.3">
      <c r="A156">
        <v>1</v>
      </c>
      <c r="B156">
        <v>0</v>
      </c>
      <c r="C156">
        <v>1</v>
      </c>
      <c r="D156">
        <v>0.52905999999999997</v>
      </c>
      <c r="E156">
        <v>0.97262499999999996</v>
      </c>
      <c r="F156">
        <v>0.53708999999999996</v>
      </c>
      <c r="G156">
        <v>0.99975999999999998</v>
      </c>
      <c r="H156">
        <v>0.56615499999999996</v>
      </c>
      <c r="I156">
        <v>1</v>
      </c>
      <c r="J156">
        <v>0.49044500000000002</v>
      </c>
      <c r="K156">
        <v>0.97423000000000004</v>
      </c>
      <c r="L156">
        <v>0.535165</v>
      </c>
      <c r="M156">
        <v>0.97856500000000002</v>
      </c>
      <c r="N156">
        <v>0.57321999999999995</v>
      </c>
      <c r="O156">
        <v>0.97431000000000001</v>
      </c>
      <c r="P156">
        <v>0.55611999999999995</v>
      </c>
      <c r="Q156">
        <v>0.95448</v>
      </c>
      <c r="R156">
        <v>0.60059499999999999</v>
      </c>
      <c r="S156">
        <v>0.98370500000000005</v>
      </c>
      <c r="T156">
        <v>0.58132499999999998</v>
      </c>
      <c r="U156">
        <v>0.998475</v>
      </c>
      <c r="V156">
        <v>0.57128999999999996</v>
      </c>
      <c r="W156">
        <v>0.95391999999999999</v>
      </c>
      <c r="X156">
        <v>0.58204999999999996</v>
      </c>
      <c r="Y156">
        <v>0.95833500000000005</v>
      </c>
      <c r="Z156">
        <v>0.612155</v>
      </c>
      <c r="AA156">
        <v>0.94211500000000004</v>
      </c>
      <c r="AB156">
        <v>0.61785500000000004</v>
      </c>
      <c r="AC156">
        <v>0.94284000000000001</v>
      </c>
      <c r="AD156">
        <v>0.61255499999999996</v>
      </c>
      <c r="AE156">
        <v>0.89161999999999997</v>
      </c>
      <c r="AF156">
        <v>0.64788000000000001</v>
      </c>
      <c r="AG156">
        <v>0.91786999999999996</v>
      </c>
      <c r="AH156">
        <v>0.65583000000000002</v>
      </c>
      <c r="AI156" t="s">
        <v>20</v>
      </c>
      <c r="AJ156">
        <f>SQRT(POWER($A156,2) + POWER($B156,2) + POWER($C156,2) + POWER($D156,2) + POWER($E156,2) +
POWER($F156,2) + POWER($G156,2) + POWER($H156,2) + POWER($I156,2) + POWER($J156,2) + POWER($K156,2) +
POWER($L156,2) + POWER($M156,2) + POWER($N156,2) + POWER($O156,2) + POWER($P156,2) +
POWER($Q156,2) + POWER($R156,2) + POWER($S156,2) + POWER($T156,2) + POWER($U156,2) + POWER($V156,2) +
POWER($W156,2) + POWER($X156,2) + POWER($Y156,2) + POWER($Z156,2) + POWER($AA156,2) + POWER($AB156,2) +
POWER($AC156,2) + POWER($AD156,2) + POWER($AE156,2) + POWER($AF156,2) + POWER($AG156,2) + POWER($AH156,2))</f>
        <v>4.6172072841329088</v>
      </c>
    </row>
    <row r="157" spans="1:36" x14ac:dyDescent="0.3">
      <c r="A157">
        <v>1</v>
      </c>
      <c r="B157">
        <v>0</v>
      </c>
      <c r="C157">
        <v>1</v>
      </c>
      <c r="D157">
        <v>0.54885499999999998</v>
      </c>
      <c r="E157">
        <v>1</v>
      </c>
      <c r="F157">
        <v>0.56098499999999996</v>
      </c>
      <c r="G157">
        <v>1</v>
      </c>
      <c r="H157">
        <v>0.61287000000000003</v>
      </c>
      <c r="I157">
        <v>0.99300999999999995</v>
      </c>
      <c r="J157">
        <v>0.54618500000000003</v>
      </c>
      <c r="K157">
        <v>0.97465000000000002</v>
      </c>
      <c r="L157">
        <v>0.596055</v>
      </c>
      <c r="M157">
        <v>0.96496000000000004</v>
      </c>
      <c r="N157">
        <v>0.62143999999999999</v>
      </c>
      <c r="O157">
        <v>0.94620499999999996</v>
      </c>
      <c r="P157">
        <v>0.64171500000000004</v>
      </c>
      <c r="Q157">
        <v>0.92764500000000005</v>
      </c>
      <c r="R157">
        <v>0.63360499999999997</v>
      </c>
      <c r="S157">
        <v>0.91827999999999999</v>
      </c>
      <c r="T157">
        <v>0.66564500000000004</v>
      </c>
      <c r="U157">
        <v>0.91696500000000003</v>
      </c>
      <c r="V157">
        <v>0.65849000000000002</v>
      </c>
      <c r="W157">
        <v>0.87414499999999995</v>
      </c>
      <c r="X157">
        <v>0.69798499999999997</v>
      </c>
      <c r="Y157">
        <v>0.880965</v>
      </c>
      <c r="Z157">
        <v>0.67329000000000006</v>
      </c>
      <c r="AA157">
        <v>0.84226000000000001</v>
      </c>
      <c r="AB157">
        <v>0.71372999999999998</v>
      </c>
      <c r="AC157">
        <v>0.81381999999999999</v>
      </c>
      <c r="AD157">
        <v>0.730155</v>
      </c>
      <c r="AE157">
        <v>0.78395499999999996</v>
      </c>
      <c r="AF157">
        <v>0.73516499999999996</v>
      </c>
      <c r="AG157">
        <v>0.77125999999999995</v>
      </c>
      <c r="AH157">
        <v>0.75451500000000005</v>
      </c>
      <c r="AI157" t="s">
        <v>20</v>
      </c>
      <c r="AJ157">
        <f>SQRT(POWER($A157,2) + POWER($B157,2) + POWER($C157,2) + POWER($D157,2) + POWER($E157,2) +
POWER($F157,2) + POWER($G157,2) + POWER($H157,2) + POWER($I157,2) + POWER($J157,2) + POWER($K157,2) +
POWER($L157,2) + POWER($M157,2) + POWER($N157,2) + POWER($O157,2) + POWER($P157,2) +
POWER($Q157,2) + POWER($R157,2) + POWER($S157,2) + POWER($T157,2) + POWER($U157,2) + POWER($V157,2) +
POWER($W157,2) + POWER($X157,2) + POWER($Y157,2) + POWER($Z157,2) + POWER($AA157,2) + POWER($AB157,2) +
POWER($AC157,2) + POWER($AD157,2) + POWER($AE157,2) + POWER($AF157,2) + POWER($AG157,2) + POWER($AH157,2))</f>
        <v>4.6089587782735713</v>
      </c>
    </row>
    <row r="158" spans="1:36" x14ac:dyDescent="0.3">
      <c r="A158">
        <v>1</v>
      </c>
      <c r="B158">
        <v>0</v>
      </c>
      <c r="C158">
        <v>1</v>
      </c>
      <c r="D158">
        <v>0.584005</v>
      </c>
      <c r="E158">
        <v>0.99675999999999998</v>
      </c>
      <c r="F158">
        <v>0.58167000000000002</v>
      </c>
      <c r="G158">
        <v>0.97307999999999995</v>
      </c>
      <c r="H158">
        <v>0.66673499999999997</v>
      </c>
      <c r="I158">
        <v>0.95879499999999995</v>
      </c>
      <c r="J158">
        <v>0.61304999999999998</v>
      </c>
      <c r="K158">
        <v>0.95704</v>
      </c>
      <c r="L158">
        <v>0.68553500000000001</v>
      </c>
      <c r="M158">
        <v>0.92125000000000001</v>
      </c>
      <c r="N158">
        <v>0.73449500000000001</v>
      </c>
      <c r="O158">
        <v>0.90505500000000005</v>
      </c>
      <c r="P158">
        <v>0.74612500000000004</v>
      </c>
      <c r="Q158">
        <v>0.89236499999999996</v>
      </c>
      <c r="R158">
        <v>0.74155499999999996</v>
      </c>
      <c r="S158">
        <v>0.82545500000000005</v>
      </c>
      <c r="T158">
        <v>0.78488500000000005</v>
      </c>
      <c r="U158">
        <v>0.78276500000000004</v>
      </c>
      <c r="V158">
        <v>0.79035500000000003</v>
      </c>
      <c r="W158">
        <v>0.77793000000000001</v>
      </c>
      <c r="X158">
        <v>0.8236</v>
      </c>
      <c r="Y158">
        <v>0.74155499999999996</v>
      </c>
      <c r="Z158">
        <v>0.77617999999999998</v>
      </c>
      <c r="AA158">
        <v>0.71658500000000003</v>
      </c>
      <c r="AB158">
        <v>0.84564499999999998</v>
      </c>
      <c r="AC158">
        <v>0.67842000000000002</v>
      </c>
      <c r="AD158">
        <v>0.88073500000000005</v>
      </c>
      <c r="AE158">
        <v>0.66960500000000001</v>
      </c>
      <c r="AF158">
        <v>0.83421999999999996</v>
      </c>
      <c r="AG158">
        <v>0.61050499999999996</v>
      </c>
      <c r="AH158">
        <v>0.89342500000000002</v>
      </c>
      <c r="AI158" t="s">
        <v>20</v>
      </c>
      <c r="AJ158">
        <f>SQRT(POWER($A158,2) + POWER($B158,2) + POWER($C158,2) + POWER($D158,2) + POWER($E158,2) +
POWER($F158,2) + POWER($G158,2) + POWER($H158,2) + POWER($I158,2) + POWER($J158,2) + POWER($K158,2) +
POWER($L158,2) + POWER($M158,2) + POWER($N158,2) + POWER($O158,2) + POWER($P158,2) +
POWER($Q158,2) + POWER($R158,2) + POWER($S158,2) + POWER($T158,2) + POWER($U158,2) + POWER($V158,2) +
POWER($W158,2) + POWER($X158,2) + POWER($Y158,2) + POWER($Z158,2) + POWER($AA158,2) + POWER($AB158,2) +
POWER($AC158,2) + POWER($AD158,2) + POWER($AE158,2) + POWER($AF158,2) + POWER($AG158,2) + POWER($AH158,2))</f>
        <v>4.6482270528342307</v>
      </c>
    </row>
    <row r="159" spans="1:36" x14ac:dyDescent="0.3">
      <c r="A159">
        <v>1</v>
      </c>
      <c r="B159">
        <v>0</v>
      </c>
      <c r="C159">
        <v>1</v>
      </c>
      <c r="D159">
        <v>0.292715</v>
      </c>
      <c r="E159">
        <v>1</v>
      </c>
      <c r="F159">
        <v>0.88065499999999997</v>
      </c>
      <c r="G159">
        <v>0.93530000000000002</v>
      </c>
      <c r="H159">
        <v>0.59296499999999996</v>
      </c>
      <c r="I159">
        <v>1</v>
      </c>
      <c r="J159">
        <v>0.45037500000000003</v>
      </c>
      <c r="K159">
        <v>0.96921999999999997</v>
      </c>
      <c r="L159">
        <v>0.73995</v>
      </c>
      <c r="M159">
        <v>0.82726</v>
      </c>
      <c r="N159">
        <v>0.41959999999999997</v>
      </c>
      <c r="O159">
        <v>1</v>
      </c>
      <c r="P159">
        <v>0.50439500000000004</v>
      </c>
      <c r="Q159">
        <v>0.98806499999999997</v>
      </c>
      <c r="R159">
        <v>0.24937000000000001</v>
      </c>
      <c r="S159">
        <v>0.90012499999999995</v>
      </c>
      <c r="T159">
        <v>0.37751499999999999</v>
      </c>
      <c r="U159">
        <v>0.94032499999999997</v>
      </c>
      <c r="V159">
        <v>0.40452500000000002</v>
      </c>
      <c r="W159">
        <v>1</v>
      </c>
      <c r="X159">
        <v>0.43844</v>
      </c>
      <c r="Y159">
        <v>0.96796499999999996</v>
      </c>
      <c r="Z159">
        <v>0.55339000000000005</v>
      </c>
      <c r="AA159">
        <v>0.96445000000000003</v>
      </c>
      <c r="AB159">
        <v>0.46375499999999997</v>
      </c>
      <c r="AC159">
        <v>1</v>
      </c>
      <c r="AD159">
        <v>0.36306500000000003</v>
      </c>
      <c r="AE159">
        <v>0.71984999999999999</v>
      </c>
      <c r="AF159">
        <v>0.59924500000000003</v>
      </c>
      <c r="AG159">
        <v>0.75690999999999997</v>
      </c>
      <c r="AH159">
        <v>0.47299000000000002</v>
      </c>
      <c r="AI159" t="s">
        <v>20</v>
      </c>
      <c r="AJ159">
        <f>SQRT(POWER($A159,2) + POWER($B159,2) + POWER($C159,2) + POWER($D159,2) + POWER($E159,2) +
POWER($F159,2) + POWER($G159,2) + POWER($H159,2) + POWER($I159,2) + POWER($J159,2) + POWER($K159,2) +
POWER($L159,2) + POWER($M159,2) + POWER($N159,2) + POWER($O159,2) + POWER($P159,2) +
POWER($Q159,2) + POWER($R159,2) + POWER($S159,2) + POWER($T159,2) + POWER($U159,2) + POWER($V159,2) +
POWER($W159,2) + POWER($X159,2) + POWER($Y159,2) + POWER($Z159,2) + POWER($AA159,2) + POWER($AB159,2) +
POWER($AC159,2) + POWER($AD159,2) + POWER($AE159,2) + POWER($AF159,2) + POWER($AG159,2) + POWER($AH159,2))</f>
        <v>4.3951854880368808</v>
      </c>
    </row>
    <row r="160" spans="1:36" x14ac:dyDescent="0.3">
      <c r="A160">
        <v>1</v>
      </c>
      <c r="B160">
        <v>0</v>
      </c>
      <c r="C160">
        <v>1</v>
      </c>
      <c r="D160">
        <v>0.64022999999999997</v>
      </c>
      <c r="E160">
        <v>1</v>
      </c>
      <c r="F160">
        <v>0.51238499999999998</v>
      </c>
      <c r="G160">
        <v>1</v>
      </c>
      <c r="H160">
        <v>0.53881999999999997</v>
      </c>
      <c r="I160">
        <v>1</v>
      </c>
      <c r="J160">
        <v>0.52158499999999997</v>
      </c>
      <c r="K160">
        <v>0.99380999999999997</v>
      </c>
      <c r="L160">
        <v>0.66632999999999998</v>
      </c>
      <c r="M160">
        <v>1</v>
      </c>
      <c r="N160">
        <v>0.52744500000000005</v>
      </c>
      <c r="O160">
        <v>1</v>
      </c>
      <c r="P160">
        <v>0.52192000000000005</v>
      </c>
      <c r="Q160">
        <v>0.97875000000000001</v>
      </c>
      <c r="R160">
        <v>0.37701000000000001</v>
      </c>
      <c r="S160">
        <v>0.92185499999999998</v>
      </c>
      <c r="T160">
        <v>0.45666000000000001</v>
      </c>
      <c r="U160">
        <v>1</v>
      </c>
      <c r="V160">
        <v>0.52075000000000005</v>
      </c>
      <c r="W160">
        <v>0.99966500000000003</v>
      </c>
      <c r="X160">
        <v>0.63688</v>
      </c>
      <c r="Y160">
        <v>1</v>
      </c>
      <c r="Z160">
        <v>0.30471999999999999</v>
      </c>
      <c r="AA160">
        <v>0.98207</v>
      </c>
      <c r="AB160">
        <v>0.48913000000000001</v>
      </c>
      <c r="AC160">
        <v>0.93373499999999998</v>
      </c>
      <c r="AD160">
        <v>0.61680000000000001</v>
      </c>
      <c r="AE160">
        <v>0.97289000000000003</v>
      </c>
      <c r="AF160">
        <v>0.38989499999999999</v>
      </c>
      <c r="AG160">
        <v>0.90177499999999999</v>
      </c>
      <c r="AH160">
        <v>0.46335500000000002</v>
      </c>
      <c r="AI160" t="s">
        <v>20</v>
      </c>
      <c r="AJ160">
        <f>SQRT(POWER($A160,2) + POWER($B160,2) + POWER($C160,2) + POWER($D160,2) + POWER($E160,2) +
POWER($F160,2) + POWER($G160,2) + POWER($H160,2) + POWER($I160,2) + POWER($J160,2) + POWER($K160,2) +
POWER($L160,2) + POWER($M160,2) + POWER($N160,2) + POWER($O160,2) + POWER($P160,2) +
POWER($Q160,2) + POWER($R160,2) + POWER($S160,2) + POWER($T160,2) + POWER($U160,2) + POWER($V160,2) +
POWER($W160,2) + POWER($X160,2) + POWER($Y160,2) + POWER($Z160,2) + POWER($AA160,2) + POWER($AB160,2) +
POWER($AC160,2) + POWER($AD160,2) + POWER($AE160,2) + POWER($AF160,2) + POWER($AG160,2) + POWER($AH160,2))</f>
        <v>4.5526837836297176</v>
      </c>
    </row>
    <row r="161" spans="1:36" x14ac:dyDescent="0.3">
      <c r="A161">
        <v>1</v>
      </c>
      <c r="B161">
        <v>0</v>
      </c>
      <c r="C161">
        <v>1</v>
      </c>
      <c r="D161">
        <v>0.83892</v>
      </c>
      <c r="E161">
        <v>0.90654500000000005</v>
      </c>
      <c r="F161">
        <v>0.91010500000000005</v>
      </c>
      <c r="G161">
        <v>0.71509500000000004</v>
      </c>
      <c r="H161">
        <v>1</v>
      </c>
      <c r="I161">
        <v>0.60309500000000005</v>
      </c>
      <c r="J161">
        <v>0.90270499999999998</v>
      </c>
      <c r="K161">
        <v>0.28064</v>
      </c>
      <c r="L161">
        <v>1</v>
      </c>
      <c r="M161">
        <v>0.104325</v>
      </c>
      <c r="N161">
        <v>0.88546000000000002</v>
      </c>
      <c r="O161">
        <v>0</v>
      </c>
      <c r="P161">
        <v>0.70133999999999996</v>
      </c>
      <c r="Q161">
        <v>0.30476999999999999</v>
      </c>
      <c r="R161">
        <v>0.20683000000000001</v>
      </c>
      <c r="S161">
        <v>1.0465E-2</v>
      </c>
      <c r="T161">
        <v>0.28588999999999998</v>
      </c>
      <c r="U161">
        <v>0.13458500000000001</v>
      </c>
      <c r="V161">
        <v>0.11830499999999999</v>
      </c>
      <c r="W161">
        <v>0.31164500000000001</v>
      </c>
      <c r="X161">
        <v>1.2545000000000001E-2</v>
      </c>
      <c r="Y161">
        <v>0.70682999999999996</v>
      </c>
      <c r="Z161">
        <v>0</v>
      </c>
      <c r="AA161">
        <v>0.70889000000000002</v>
      </c>
      <c r="AB161">
        <v>3.3520000000000001E-2</v>
      </c>
      <c r="AC161">
        <v>0.62886500000000001</v>
      </c>
      <c r="AD161">
        <v>0</v>
      </c>
      <c r="AE161">
        <v>0.96784999999999999</v>
      </c>
      <c r="AF161">
        <v>0.32389000000000001</v>
      </c>
      <c r="AG161">
        <v>0.99407999999999996</v>
      </c>
      <c r="AH161">
        <v>0.51722999999999997</v>
      </c>
      <c r="AI161" t="s">
        <v>20</v>
      </c>
      <c r="AJ161">
        <f>SQRT(POWER($A161,2) + POWER($B161,2) + POWER($C161,2) + POWER($D161,2) + POWER($E161,2) +
POWER($F161,2) + POWER($G161,2) + POWER($H161,2) + POWER($I161,2) + POWER($J161,2) + POWER($K161,2) +
POWER($L161,2) + POWER($M161,2) + POWER($N161,2) + POWER($O161,2) + POWER($P161,2) +
POWER($Q161,2) + POWER($R161,2) + POWER($S161,2) + POWER($T161,2) + POWER($U161,2) + POWER($V161,2) +
POWER($W161,2) + POWER($X161,2) + POWER($Y161,2) + POWER($Z161,2) + POWER($AA161,2) + POWER($AB161,2) +
POWER($AC161,2) + POWER($AD161,2) + POWER($AE161,2) + POWER($AF161,2) + POWER($AG161,2) + POWER($AH161,2))</f>
        <v>3.6677521881801121</v>
      </c>
    </row>
    <row r="162" spans="1:36" x14ac:dyDescent="0.3">
      <c r="A162">
        <v>1</v>
      </c>
      <c r="B162">
        <v>0</v>
      </c>
      <c r="C162">
        <v>1</v>
      </c>
      <c r="D162">
        <v>0.51764500000000002</v>
      </c>
      <c r="E162">
        <v>1</v>
      </c>
      <c r="F162">
        <v>0.59140499999999996</v>
      </c>
      <c r="G162">
        <v>1</v>
      </c>
      <c r="H162">
        <v>0.63483999999999996</v>
      </c>
      <c r="I162">
        <v>1</v>
      </c>
      <c r="J162">
        <v>0.62534000000000001</v>
      </c>
      <c r="K162">
        <v>1</v>
      </c>
      <c r="L162">
        <v>0.64388999999999996</v>
      </c>
      <c r="M162">
        <v>1</v>
      </c>
      <c r="N162">
        <v>0.69321500000000003</v>
      </c>
      <c r="O162">
        <v>1</v>
      </c>
      <c r="P162">
        <v>0.65837000000000001</v>
      </c>
      <c r="Q162">
        <v>1</v>
      </c>
      <c r="R162">
        <v>0.82850500000000005</v>
      </c>
      <c r="S162">
        <v>1</v>
      </c>
      <c r="T162">
        <v>0.76922999999999997</v>
      </c>
      <c r="U162">
        <v>1</v>
      </c>
      <c r="V162">
        <v>0.80633500000000002</v>
      </c>
      <c r="W162">
        <v>1</v>
      </c>
      <c r="X162">
        <v>0.79728500000000002</v>
      </c>
      <c r="Y162">
        <v>0.94796499999999995</v>
      </c>
      <c r="Z162">
        <v>0.84162999999999999</v>
      </c>
      <c r="AA162">
        <v>0.94750999999999996</v>
      </c>
      <c r="AB162">
        <v>0.85687000000000002</v>
      </c>
      <c r="AC162">
        <v>0.92805499999999996</v>
      </c>
      <c r="AD162">
        <v>0.83574499999999996</v>
      </c>
      <c r="AE162">
        <v>0.87194499999999997</v>
      </c>
      <c r="AF162">
        <v>0.92805499999999996</v>
      </c>
      <c r="AG162">
        <v>0.85746500000000003</v>
      </c>
      <c r="AH162">
        <v>0.87918499999999999</v>
      </c>
      <c r="AI162" t="s">
        <v>20</v>
      </c>
      <c r="AJ162">
        <f>SQRT(POWER($A162,2) + POWER($B162,2) + POWER($C162,2) + POWER($D162,2) + POWER($E162,2) +
POWER($F162,2) + POWER($G162,2) + POWER($H162,2) + POWER($I162,2) + POWER($J162,2) + POWER($K162,2) +
POWER($L162,2) + POWER($M162,2) + POWER($N162,2) + POWER($O162,2) + POWER($P162,2) +
POWER($Q162,2) + POWER($R162,2) + POWER($S162,2) + POWER($T162,2) + POWER($U162,2) + POWER($V162,2) +
POWER($W162,2) + POWER($X162,2) + POWER($Y162,2) + POWER($Z162,2) + POWER($AA162,2) + POWER($AB162,2) +
POWER($AC162,2) + POWER($AD162,2) + POWER($AE162,2) + POWER($AF162,2) + POWER($AG162,2) + POWER($AH162,2))</f>
        <v>5.0232338147377735</v>
      </c>
    </row>
    <row r="163" spans="1:36" x14ac:dyDescent="0.3">
      <c r="A163">
        <v>1</v>
      </c>
      <c r="B163">
        <v>0</v>
      </c>
      <c r="C163">
        <v>0.98043499999999995</v>
      </c>
      <c r="D163">
        <v>0.54310000000000003</v>
      </c>
      <c r="E163">
        <v>0.98380000000000001</v>
      </c>
      <c r="F163">
        <v>0.59639500000000001</v>
      </c>
      <c r="G163">
        <v>0.98012999999999995</v>
      </c>
      <c r="H163">
        <v>0.63725500000000002</v>
      </c>
      <c r="I163">
        <v>0.99021999999999999</v>
      </c>
      <c r="J163">
        <v>0.67525999999999997</v>
      </c>
      <c r="K163">
        <v>0.96433500000000005</v>
      </c>
      <c r="L163">
        <v>0.73140499999999997</v>
      </c>
      <c r="M163">
        <v>0.93132499999999996</v>
      </c>
      <c r="N163">
        <v>0.76258499999999996</v>
      </c>
      <c r="O163">
        <v>0.91410000000000002</v>
      </c>
      <c r="P163">
        <v>0.79396999999999995</v>
      </c>
      <c r="Q163">
        <v>0.86621000000000004</v>
      </c>
      <c r="R163">
        <v>0.84532499999999999</v>
      </c>
      <c r="S163">
        <v>0.84501499999999996</v>
      </c>
      <c r="T163">
        <v>0.86570000000000003</v>
      </c>
      <c r="U163">
        <v>0.77236499999999997</v>
      </c>
      <c r="V163">
        <v>0.84409999999999996</v>
      </c>
      <c r="W163">
        <v>0.74169499999999999</v>
      </c>
      <c r="X163">
        <v>0.88098500000000002</v>
      </c>
      <c r="Y163">
        <v>0.70307500000000001</v>
      </c>
      <c r="Z163">
        <v>0.87344500000000003</v>
      </c>
      <c r="AA163">
        <v>0.66700499999999996</v>
      </c>
      <c r="AB163">
        <v>0.91898000000000002</v>
      </c>
      <c r="AC163">
        <v>0.62472000000000005</v>
      </c>
      <c r="AD163">
        <v>0.93030500000000005</v>
      </c>
      <c r="AE163">
        <v>0.56877999999999995</v>
      </c>
      <c r="AF163">
        <v>0.93417499999999998</v>
      </c>
      <c r="AG163">
        <v>0.54523999999999995</v>
      </c>
      <c r="AH163">
        <v>0.93142499999999995</v>
      </c>
      <c r="AI163" t="s">
        <v>20</v>
      </c>
      <c r="AJ163">
        <f>SQRT(POWER($A163,2) + POWER($B163,2) + POWER($C163,2) + POWER($D163,2) + POWER($E163,2) +
POWER($F163,2) + POWER($G163,2) + POWER($H163,2) + POWER($I163,2) + POWER($J163,2) + POWER($K163,2) +
POWER($L163,2) + POWER($M163,2) + POWER($N163,2) + POWER($O163,2) + POWER($P163,2) +
POWER($Q163,2) + POWER($R163,2) + POWER($S163,2) + POWER($T163,2) + POWER($U163,2) + POWER($V163,2) +
POWER($W163,2) + POWER($X163,2) + POWER($Y163,2) + POWER($Z163,2) + POWER($AA163,2) + POWER($AB163,2) +
POWER($AC163,2) + POWER($AD163,2) + POWER($AE163,2) + POWER($AF163,2) + POWER($AG163,2) + POWER($AH163,2))</f>
        <v>4.7423496494195785</v>
      </c>
    </row>
    <row r="164" spans="1:36" x14ac:dyDescent="0.3">
      <c r="A164">
        <v>1</v>
      </c>
      <c r="B164">
        <v>0</v>
      </c>
      <c r="C164">
        <v>1</v>
      </c>
      <c r="D164">
        <v>0.52534999999999998</v>
      </c>
      <c r="E164">
        <v>1</v>
      </c>
      <c r="F164">
        <v>0.55413500000000004</v>
      </c>
      <c r="G164">
        <v>1</v>
      </c>
      <c r="H164">
        <v>0.59748999999999997</v>
      </c>
      <c r="I164">
        <v>1</v>
      </c>
      <c r="J164">
        <v>0.64226499999999997</v>
      </c>
      <c r="K164">
        <v>1</v>
      </c>
      <c r="L164">
        <v>0.67413000000000001</v>
      </c>
      <c r="M164">
        <v>1</v>
      </c>
      <c r="N164">
        <v>0.69130499999999995</v>
      </c>
      <c r="O164">
        <v>0.97287500000000005</v>
      </c>
      <c r="P164">
        <v>0.71440499999999996</v>
      </c>
      <c r="Q164">
        <v>0.94562999999999997</v>
      </c>
      <c r="R164">
        <v>0.75195500000000004</v>
      </c>
      <c r="S164">
        <v>0.87953000000000003</v>
      </c>
      <c r="T164">
        <v>0.79400499999999996</v>
      </c>
      <c r="U164">
        <v>0.90322000000000002</v>
      </c>
      <c r="V164">
        <v>0.79981000000000002</v>
      </c>
      <c r="W164">
        <v>0.89788999999999997</v>
      </c>
      <c r="X164">
        <v>0.81379000000000001</v>
      </c>
      <c r="Y164">
        <v>0.83321500000000004</v>
      </c>
      <c r="Z164">
        <v>0.81971000000000005</v>
      </c>
      <c r="AA164">
        <v>0.79708500000000004</v>
      </c>
      <c r="AB164">
        <v>0.84717500000000001</v>
      </c>
      <c r="AC164">
        <v>0.74768999999999997</v>
      </c>
      <c r="AD164">
        <v>0.86341999999999997</v>
      </c>
      <c r="AE164">
        <v>0.73513499999999998</v>
      </c>
      <c r="AF164">
        <v>0.85844500000000001</v>
      </c>
      <c r="AG164">
        <v>0.66690499999999997</v>
      </c>
      <c r="AH164">
        <v>0.87621499999999997</v>
      </c>
      <c r="AI164" t="s">
        <v>20</v>
      </c>
      <c r="AJ164">
        <f>SQRT(POWER($A164,2) + POWER($B164,2) + POWER($C164,2) + POWER($D164,2) + POWER($E164,2) +
POWER($F164,2) + POWER($G164,2) + POWER($H164,2) + POWER($I164,2) + POWER($J164,2) + POWER($K164,2) +
POWER($L164,2) + POWER($M164,2) + POWER($N164,2) + POWER($O164,2) + POWER($P164,2) +
POWER($Q164,2) + POWER($R164,2) + POWER($S164,2) + POWER($T164,2) + POWER($U164,2) + POWER($V164,2) +
POWER($W164,2) + POWER($X164,2) + POWER($Y164,2) + POWER($Z164,2) + POWER($AA164,2) + POWER($AB164,2) +
POWER($AC164,2) + POWER($AD164,2) + POWER($AE164,2) + POWER($AF164,2) + POWER($AG164,2) + POWER($AH164,2))</f>
        <v>4.8003151775013686</v>
      </c>
    </row>
    <row r="165" spans="1:36" x14ac:dyDescent="0.3">
      <c r="A165">
        <v>1</v>
      </c>
      <c r="B165">
        <v>0</v>
      </c>
      <c r="C165">
        <v>1</v>
      </c>
      <c r="D165">
        <v>0.52039000000000002</v>
      </c>
      <c r="E165">
        <v>1</v>
      </c>
      <c r="F165">
        <v>0.55991000000000002</v>
      </c>
      <c r="G165">
        <v>1</v>
      </c>
      <c r="H165">
        <v>0.58079499999999995</v>
      </c>
      <c r="I165">
        <v>1</v>
      </c>
      <c r="J165">
        <v>0.63960499999999998</v>
      </c>
      <c r="K165">
        <v>0.99351500000000004</v>
      </c>
      <c r="L165">
        <v>0.65444500000000005</v>
      </c>
      <c r="M165">
        <v>0.96372500000000005</v>
      </c>
      <c r="N165">
        <v>0.688195</v>
      </c>
      <c r="O165">
        <v>0.95559000000000005</v>
      </c>
      <c r="P165">
        <v>0.69874499999999995</v>
      </c>
      <c r="Q165">
        <v>0.90969500000000003</v>
      </c>
      <c r="R165">
        <v>0.73029500000000003</v>
      </c>
      <c r="S165">
        <v>0.89309499999999997</v>
      </c>
      <c r="T165">
        <v>0.73497000000000001</v>
      </c>
      <c r="U165">
        <v>0.89700000000000002</v>
      </c>
      <c r="V165">
        <v>0.78141000000000005</v>
      </c>
      <c r="W165">
        <v>0.85165500000000005</v>
      </c>
      <c r="X165">
        <v>0.79064500000000004</v>
      </c>
      <c r="Y165">
        <v>0.83538500000000004</v>
      </c>
      <c r="Z165">
        <v>0.79861499999999996</v>
      </c>
      <c r="AA165">
        <v>0.79451499999999997</v>
      </c>
      <c r="AB165">
        <v>0.80495000000000005</v>
      </c>
      <c r="AC165">
        <v>0.76976</v>
      </c>
      <c r="AD165">
        <v>0.80466000000000004</v>
      </c>
      <c r="AE165">
        <v>0.72655999999999998</v>
      </c>
      <c r="AF165">
        <v>0.81818000000000002</v>
      </c>
      <c r="AG165">
        <v>0.70221</v>
      </c>
      <c r="AH165">
        <v>0.81328999999999996</v>
      </c>
      <c r="AI165" t="s">
        <v>20</v>
      </c>
      <c r="AJ165">
        <f>SQRT(POWER($A165,2) + POWER($B165,2) + POWER($C165,2) + POWER($D165,2) + POWER($E165,2) +
POWER($F165,2) + POWER($G165,2) + POWER($H165,2) + POWER($I165,2) + POWER($J165,2) + POWER($K165,2) +
POWER($L165,2) + POWER($M165,2) + POWER($N165,2) + POWER($O165,2) + POWER($P165,2) +
POWER($Q165,2) + POWER($R165,2) + POWER($S165,2) + POWER($T165,2) + POWER($U165,2) + POWER($V165,2) +
POWER($W165,2) + POWER($X165,2) + POWER($Y165,2) + POWER($Z165,2) + POWER($AA165,2) + POWER($AB165,2) +
POWER($AC165,2) + POWER($AD165,2) + POWER($AE165,2) + POWER($AF165,2) + POWER($AG165,2) + POWER($AH165,2))</f>
        <v>4.7139047140321999</v>
      </c>
    </row>
    <row r="166" spans="1:36" x14ac:dyDescent="0.3">
      <c r="A166">
        <v>1</v>
      </c>
      <c r="B166">
        <v>0</v>
      </c>
      <c r="C166">
        <v>1</v>
      </c>
      <c r="D166">
        <v>0.62083999999999995</v>
      </c>
      <c r="E166">
        <v>1</v>
      </c>
      <c r="F166">
        <v>0.74295</v>
      </c>
      <c r="G166">
        <v>1</v>
      </c>
      <c r="H166">
        <v>0.86486499999999999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0.88563999999999998</v>
      </c>
      <c r="Q166">
        <v>1</v>
      </c>
      <c r="R166">
        <v>1</v>
      </c>
      <c r="S166">
        <v>1</v>
      </c>
      <c r="T166">
        <v>1</v>
      </c>
      <c r="U166">
        <v>0.87234</v>
      </c>
      <c r="V166">
        <v>1</v>
      </c>
      <c r="W166">
        <v>0.94823500000000005</v>
      </c>
      <c r="X166">
        <v>1</v>
      </c>
      <c r="Y166">
        <v>0.82313999999999998</v>
      </c>
      <c r="Z166">
        <v>1</v>
      </c>
      <c r="AA166">
        <v>0.69127499999999997</v>
      </c>
      <c r="AB166">
        <v>1</v>
      </c>
      <c r="AC166">
        <v>0.554095</v>
      </c>
      <c r="AD166">
        <v>1</v>
      </c>
      <c r="AE166">
        <v>0.41315000000000002</v>
      </c>
      <c r="AF166">
        <v>1</v>
      </c>
      <c r="AG166">
        <v>9.3085000000000001E-2</v>
      </c>
      <c r="AH166">
        <v>1</v>
      </c>
      <c r="AI166" t="s">
        <v>20</v>
      </c>
      <c r="AJ166">
        <f>SQRT(POWER($A166,2) + POWER($B166,2) + POWER($C166,2) + POWER($D166,2) + POWER($E166,2) +
POWER($F166,2) + POWER($G166,2) + POWER($H166,2) + POWER($I166,2) + POWER($J166,2) + POWER($K166,2) +
POWER($L166,2) + POWER($M166,2) + POWER($N166,2) + POWER($O166,2) + POWER($P166,2) +
POWER($Q166,2) + POWER($R166,2) + POWER($S166,2) + POWER($T166,2) + POWER($U166,2) + POWER($V166,2) +
POWER($W166,2) + POWER($X166,2) + POWER($Y166,2) + POWER($Z166,2) + POWER($AA166,2) + POWER($AB166,2) +
POWER($AC166,2) + POWER($AD166,2) + POWER($AE166,2) + POWER($AF166,2) + POWER($AG166,2) + POWER($AH166,2))</f>
        <v>5.269885479849159</v>
      </c>
    </row>
    <row r="167" spans="1:36" x14ac:dyDescent="0.3">
      <c r="A167">
        <v>1</v>
      </c>
      <c r="B167">
        <v>0</v>
      </c>
      <c r="C167">
        <v>1</v>
      </c>
      <c r="D167">
        <v>0.46698000000000001</v>
      </c>
      <c r="E167">
        <v>1</v>
      </c>
      <c r="F167">
        <v>0.81468499999999999</v>
      </c>
      <c r="G167">
        <v>1</v>
      </c>
      <c r="H167">
        <v>0.54778499999999997</v>
      </c>
      <c r="I167">
        <v>1</v>
      </c>
      <c r="J167">
        <v>0.60140000000000005</v>
      </c>
      <c r="K167">
        <v>1</v>
      </c>
      <c r="L167">
        <v>0</v>
      </c>
      <c r="M167">
        <v>1</v>
      </c>
      <c r="N167">
        <v>0.297205</v>
      </c>
      <c r="O167">
        <v>1</v>
      </c>
      <c r="P167">
        <v>0.42074499999999998</v>
      </c>
      <c r="Q167">
        <v>1</v>
      </c>
      <c r="R167">
        <v>0.52447500000000002</v>
      </c>
      <c r="S167">
        <v>1</v>
      </c>
      <c r="T167">
        <v>0.19231000000000001</v>
      </c>
      <c r="U167">
        <v>1</v>
      </c>
      <c r="V167">
        <v>0.36713499999999999</v>
      </c>
      <c r="W167">
        <v>1</v>
      </c>
      <c r="X167">
        <v>0</v>
      </c>
      <c r="Y167">
        <v>1</v>
      </c>
      <c r="Z167">
        <v>0.20979</v>
      </c>
      <c r="AA167">
        <v>1</v>
      </c>
      <c r="AB167">
        <v>9.3140000000000001E-2</v>
      </c>
      <c r="AC167">
        <v>1</v>
      </c>
      <c r="AD167">
        <v>0</v>
      </c>
      <c r="AE167">
        <v>1</v>
      </c>
      <c r="AF167">
        <v>0.107225</v>
      </c>
      <c r="AG167">
        <v>1</v>
      </c>
      <c r="AH167">
        <v>0.25874000000000003</v>
      </c>
      <c r="AI167" t="s">
        <v>20</v>
      </c>
      <c r="AJ167">
        <f>SQRT(POWER($A167,2) + POWER($B167,2) + POWER($C167,2) + POWER($D167,2) + POWER($E167,2) +
POWER($F167,2) + POWER($G167,2) + POWER($H167,2) + POWER($I167,2) + POWER($J167,2) + POWER($K167,2) +
POWER($L167,2) + POWER($M167,2) + POWER($N167,2) + POWER($O167,2) + POWER($P167,2) +
POWER($Q167,2) + POWER($R167,2) + POWER($S167,2) + POWER($T167,2) + POWER($U167,2) + POWER($V167,2) +
POWER($W167,2) + POWER($X167,2) + POWER($Y167,2) + POWER($Z167,2) + POWER($AA167,2) + POWER($AB167,2) +
POWER($AC167,2) + POWER($AD167,2) + POWER($AE167,2) + POWER($AF167,2) + POWER($AG167,2) + POWER($AH167,2))</f>
        <v>4.4030518126380249</v>
      </c>
    </row>
    <row r="168" spans="1:36" x14ac:dyDescent="0.3">
      <c r="A168">
        <v>1</v>
      </c>
      <c r="B168">
        <v>0</v>
      </c>
      <c r="C168">
        <v>0.96138500000000005</v>
      </c>
      <c r="D168">
        <v>0.53902000000000005</v>
      </c>
      <c r="E168">
        <v>0.963395</v>
      </c>
      <c r="F168">
        <v>0.58125499999999997</v>
      </c>
      <c r="G168">
        <v>0.94850999999999996</v>
      </c>
      <c r="H168">
        <v>0.62309000000000003</v>
      </c>
      <c r="I168">
        <v>0.92055500000000001</v>
      </c>
      <c r="J168">
        <v>0.67598499999999995</v>
      </c>
      <c r="K168">
        <v>0.89400500000000005</v>
      </c>
      <c r="L168">
        <v>0.71097999999999995</v>
      </c>
      <c r="M168">
        <v>0.85358000000000001</v>
      </c>
      <c r="N168">
        <v>0.73491499999999998</v>
      </c>
      <c r="O168">
        <v>0.85397999999999996</v>
      </c>
      <c r="P168">
        <v>0.78237999999999996</v>
      </c>
      <c r="Q168">
        <v>0.80229499999999998</v>
      </c>
      <c r="R168">
        <v>0.82099999999999995</v>
      </c>
      <c r="S168">
        <v>0.75623499999999999</v>
      </c>
      <c r="T168">
        <v>0.82462000000000002</v>
      </c>
      <c r="U168">
        <v>0.699515</v>
      </c>
      <c r="V168">
        <v>0.83487500000000003</v>
      </c>
      <c r="W168">
        <v>0.67115999999999998</v>
      </c>
      <c r="X168">
        <v>0.84171499999999999</v>
      </c>
      <c r="Y168">
        <v>0.61846500000000004</v>
      </c>
      <c r="Z168">
        <v>0.88073000000000001</v>
      </c>
      <c r="AA168">
        <v>0.59382500000000005</v>
      </c>
      <c r="AB168">
        <v>0.869425</v>
      </c>
      <c r="AC168">
        <v>0.54847000000000001</v>
      </c>
      <c r="AD168">
        <v>0.85519000000000001</v>
      </c>
      <c r="AE168">
        <v>0.51367499999999999</v>
      </c>
      <c r="AF168">
        <v>0.88536000000000004</v>
      </c>
      <c r="AG168">
        <v>0.47988500000000001</v>
      </c>
      <c r="AH168">
        <v>0.84754499999999999</v>
      </c>
      <c r="AI168" t="s">
        <v>20</v>
      </c>
      <c r="AJ168">
        <f>SQRT(POWER($A168,2) + POWER($B168,2) + POWER($C168,2) + POWER($D168,2) + POWER($E168,2) +
POWER($F168,2) + POWER($G168,2) + POWER($H168,2) + POWER($I168,2) + POWER($J168,2) + POWER($K168,2) +
POWER($L168,2) + POWER($M168,2) + POWER($N168,2) + POWER($O168,2) + POWER($P168,2) +
POWER($Q168,2) + POWER($R168,2) + POWER($S168,2) + POWER($T168,2) + POWER($U168,2) + POWER($V168,2) +
POWER($W168,2) + POWER($X168,2) + POWER($Y168,2) + POWER($Z168,2) + POWER($AA168,2) + POWER($AB168,2) +
POWER($AC168,2) + POWER($AD168,2) + POWER($AE168,2) + POWER($AF168,2) + POWER($AG168,2) + POWER($AH168,2))</f>
        <v>4.4942218939600656</v>
      </c>
    </row>
    <row r="169" spans="1:36" x14ac:dyDescent="0.3">
      <c r="A169">
        <v>1</v>
      </c>
      <c r="B169">
        <v>0</v>
      </c>
      <c r="C169">
        <v>0.87426000000000004</v>
      </c>
      <c r="D169">
        <v>0.48594500000000002</v>
      </c>
      <c r="E169">
        <v>0.82840000000000003</v>
      </c>
      <c r="F169">
        <v>0.47410999999999998</v>
      </c>
      <c r="G169">
        <v>0.90310500000000005</v>
      </c>
      <c r="H169">
        <v>0.51405500000000004</v>
      </c>
      <c r="I169">
        <v>0.92973499999999998</v>
      </c>
      <c r="J169">
        <v>0.512575</v>
      </c>
      <c r="K169">
        <v>0.81730999999999998</v>
      </c>
      <c r="L169">
        <v>0.54364000000000001</v>
      </c>
      <c r="M169">
        <v>0.85799000000000003</v>
      </c>
      <c r="N169">
        <v>0.53920000000000001</v>
      </c>
      <c r="O169">
        <v>0.86538499999999996</v>
      </c>
      <c r="P169">
        <v>0.52588999999999997</v>
      </c>
      <c r="Q169">
        <v>0.89275000000000004</v>
      </c>
      <c r="R169">
        <v>0.36094500000000002</v>
      </c>
      <c r="S169">
        <v>0.82987999999999995</v>
      </c>
      <c r="T169">
        <v>0.49260500000000002</v>
      </c>
      <c r="U169">
        <v>0.89349000000000001</v>
      </c>
      <c r="V169">
        <v>0.53476500000000005</v>
      </c>
      <c r="W169">
        <v>0.67307499999999998</v>
      </c>
      <c r="X169">
        <v>0.40680500000000003</v>
      </c>
      <c r="Y169">
        <v>0.82692500000000002</v>
      </c>
      <c r="Z169">
        <v>0.51405500000000004</v>
      </c>
      <c r="AA169">
        <v>0.80504500000000001</v>
      </c>
      <c r="AB169">
        <v>0.46681499999999998</v>
      </c>
      <c r="AC169">
        <v>0.76775000000000004</v>
      </c>
      <c r="AD169">
        <v>0.39423000000000002</v>
      </c>
      <c r="AE169">
        <v>0.79512000000000005</v>
      </c>
      <c r="AF169">
        <v>0.42973499999999998</v>
      </c>
      <c r="AG169">
        <v>0.78180499999999997</v>
      </c>
      <c r="AH169">
        <v>0.514795</v>
      </c>
      <c r="AI169" t="s">
        <v>20</v>
      </c>
      <c r="AJ169">
        <f>SQRT(POWER($A169,2) + POWER($B169,2) + POWER($C169,2) + POWER($D169,2) + POWER($E169,2) +
POWER($F169,2) + POWER($G169,2) + POWER($H169,2) + POWER($I169,2) + POWER($J169,2) + POWER($K169,2) +
POWER($L169,2) + POWER($M169,2) + POWER($N169,2) + POWER($O169,2) + POWER($P169,2) +
POWER($Q169,2) + POWER($R169,2) + POWER($S169,2) + POWER($T169,2) + POWER($U169,2) + POWER($V169,2) +
POWER($W169,2) + POWER($X169,2) + POWER($Y169,2) + POWER($Z169,2) + POWER($AA169,2) + POWER($AB169,2) +
POWER($AC169,2) + POWER($AD169,2) + POWER($AE169,2) + POWER($AF169,2) + POWER($AG169,2) + POWER($AH169,2))</f>
        <v>3.9934795071027969</v>
      </c>
    </row>
    <row r="170" spans="1:36" x14ac:dyDescent="0.3">
      <c r="A170">
        <v>1</v>
      </c>
      <c r="B170">
        <v>0</v>
      </c>
      <c r="C170">
        <v>0.83773500000000001</v>
      </c>
      <c r="D170">
        <v>0.52263999999999999</v>
      </c>
      <c r="E170">
        <v>0.88490500000000005</v>
      </c>
      <c r="F170">
        <v>0.44717000000000001</v>
      </c>
      <c r="G170">
        <v>0.88678999999999997</v>
      </c>
      <c r="H170">
        <v>0.51887000000000005</v>
      </c>
      <c r="I170">
        <v>0.83018999999999998</v>
      </c>
      <c r="J170">
        <v>0.47736000000000001</v>
      </c>
      <c r="K170">
        <v>0.82264000000000004</v>
      </c>
      <c r="L170">
        <v>0.50566</v>
      </c>
      <c r="M170">
        <v>0.83396000000000003</v>
      </c>
      <c r="N170">
        <v>0.43019000000000002</v>
      </c>
      <c r="O170">
        <v>0.860375</v>
      </c>
      <c r="P170">
        <v>0.48868</v>
      </c>
      <c r="Q170">
        <v>0.88490500000000005</v>
      </c>
      <c r="R170">
        <v>0.54339499999999996</v>
      </c>
      <c r="S170">
        <v>0.80943500000000002</v>
      </c>
      <c r="T170">
        <v>0.46037499999999998</v>
      </c>
      <c r="U170">
        <v>0.87924500000000005</v>
      </c>
      <c r="V170">
        <v>0.38113000000000002</v>
      </c>
      <c r="W170">
        <v>0.86980999999999997</v>
      </c>
      <c r="X170">
        <v>0.42641499999999999</v>
      </c>
      <c r="Y170">
        <v>0.92452999999999996</v>
      </c>
      <c r="Z170">
        <v>0.42453000000000002</v>
      </c>
      <c r="AA170">
        <v>0.86943000000000004</v>
      </c>
      <c r="AB170">
        <v>0.470995</v>
      </c>
      <c r="AC170">
        <v>0.83396000000000003</v>
      </c>
      <c r="AD170">
        <v>0.51132</v>
      </c>
      <c r="AE170">
        <v>0.93207499999999999</v>
      </c>
      <c r="AF170">
        <v>0.51887000000000005</v>
      </c>
      <c r="AG170">
        <v>0.86604000000000003</v>
      </c>
      <c r="AH170">
        <v>0.50377499999999997</v>
      </c>
      <c r="AI170" t="s">
        <v>20</v>
      </c>
      <c r="AJ170">
        <f>SQRT(POWER($A170,2) + POWER($B170,2) + POWER($C170,2) + POWER($D170,2) + POWER($E170,2) +
POWER($F170,2) + POWER($G170,2) + POWER($H170,2) + POWER($I170,2) + POWER($J170,2) + POWER($K170,2) +
POWER($L170,2) + POWER($M170,2) + POWER($N170,2) + POWER($O170,2) + POWER($P170,2) +
POWER($Q170,2) + POWER($R170,2) + POWER($S170,2) + POWER($T170,2) + POWER($U170,2) + POWER($V170,2) +
POWER($W170,2) + POWER($X170,2) + POWER($Y170,2) + POWER($Z170,2) + POWER($AA170,2) + POWER($AB170,2) +
POWER($AC170,2) + POWER($AD170,2) + POWER($AE170,2) + POWER($AF170,2) + POWER($AG170,2) + POWER($AH170,2))</f>
        <v>4.0787718538795472</v>
      </c>
    </row>
    <row r="171" spans="1:36" x14ac:dyDescent="0.3">
      <c r="A171">
        <v>1</v>
      </c>
      <c r="B171">
        <v>0</v>
      </c>
      <c r="C171">
        <v>0.78823500000000002</v>
      </c>
      <c r="D171">
        <v>0.49215500000000001</v>
      </c>
      <c r="E171">
        <v>0.70196000000000003</v>
      </c>
      <c r="F171">
        <v>0.5</v>
      </c>
      <c r="G171">
        <v>0.69215499999999996</v>
      </c>
      <c r="H171">
        <v>0.56470500000000001</v>
      </c>
      <c r="I171">
        <v>0.7</v>
      </c>
      <c r="J171">
        <v>0.47059000000000001</v>
      </c>
      <c r="K171">
        <v>0.78235500000000002</v>
      </c>
      <c r="L171">
        <v>0.57059000000000004</v>
      </c>
      <c r="M171">
        <v>0.73333499999999996</v>
      </c>
      <c r="N171">
        <v>0.54117499999999996</v>
      </c>
      <c r="O171">
        <v>0.76274500000000001</v>
      </c>
      <c r="P171">
        <v>0.47255000000000003</v>
      </c>
      <c r="Q171">
        <v>0.79019499999999998</v>
      </c>
      <c r="R171">
        <v>0.50784499999999999</v>
      </c>
      <c r="S171">
        <v>0.75097999999999998</v>
      </c>
      <c r="T171">
        <v>0.5</v>
      </c>
      <c r="U171">
        <v>0.72941</v>
      </c>
      <c r="V171">
        <v>0.533335</v>
      </c>
      <c r="W171">
        <v>0.79019499999999998</v>
      </c>
      <c r="X171">
        <v>0.54117499999999996</v>
      </c>
      <c r="Y171">
        <v>0.74902000000000002</v>
      </c>
      <c r="Z171">
        <v>0.50195999999999996</v>
      </c>
      <c r="AA171">
        <v>0.74300500000000003</v>
      </c>
      <c r="AB171">
        <v>0.55019499999999999</v>
      </c>
      <c r="AC171">
        <v>0.731375</v>
      </c>
      <c r="AD171">
        <v>0.54117499999999996</v>
      </c>
      <c r="AE171">
        <v>0.72548999999999997</v>
      </c>
      <c r="AF171">
        <v>0.617645</v>
      </c>
      <c r="AG171">
        <v>0.71568500000000002</v>
      </c>
      <c r="AH171">
        <v>0.58627499999999999</v>
      </c>
      <c r="AI171" t="s">
        <v>20</v>
      </c>
      <c r="AJ171">
        <f>SQRT(POWER($A171,2) + POWER($B171,2) + POWER($C171,2) + POWER($D171,2) + POWER($E171,2) +
POWER($F171,2) + POWER($G171,2) + POWER($H171,2) + POWER($I171,2) + POWER($J171,2) + POWER($K171,2) +
POWER($L171,2) + POWER($M171,2) + POWER($N171,2) + POWER($O171,2) + POWER($P171,2) +
POWER($Q171,2) + POWER($R171,2) + POWER($S171,2) + POWER($T171,2) + POWER($U171,2) + POWER($V171,2) +
POWER($W171,2) + POWER($X171,2) + POWER($Y171,2) + POWER($Z171,2) + POWER($AA171,2) + POWER($AB171,2) +
POWER($AC171,2) + POWER($AD171,2) + POWER($AE171,2) + POWER($AF171,2) + POWER($AG171,2) + POWER($AH171,2))</f>
        <v>3.791889992892727</v>
      </c>
    </row>
    <row r="172" spans="1:36" x14ac:dyDescent="0.3">
      <c r="A172">
        <v>1</v>
      </c>
      <c r="B172">
        <v>0</v>
      </c>
      <c r="C172">
        <v>0.94152499999999995</v>
      </c>
      <c r="D172">
        <v>0.39001999999999998</v>
      </c>
      <c r="E172">
        <v>1</v>
      </c>
      <c r="F172">
        <v>0.68186500000000005</v>
      </c>
      <c r="G172">
        <v>0.91201500000000002</v>
      </c>
      <c r="H172">
        <v>0.59602999999999995</v>
      </c>
      <c r="I172">
        <v>0.92542999999999997</v>
      </c>
      <c r="J172">
        <v>0.529505</v>
      </c>
      <c r="K172">
        <v>0.95279000000000003</v>
      </c>
      <c r="L172">
        <v>0.47854000000000002</v>
      </c>
      <c r="M172">
        <v>0.92596500000000004</v>
      </c>
      <c r="N172">
        <v>0.625</v>
      </c>
      <c r="O172">
        <v>0.88948499999999997</v>
      </c>
      <c r="P172">
        <v>0.62661</v>
      </c>
      <c r="Q172">
        <v>0.84602999999999995</v>
      </c>
      <c r="R172">
        <v>0.78969999999999996</v>
      </c>
      <c r="S172">
        <v>0.85514999999999997</v>
      </c>
      <c r="T172">
        <v>0.69528000000000001</v>
      </c>
      <c r="U172">
        <v>0.86587999999999998</v>
      </c>
      <c r="V172">
        <v>0.63787499999999997</v>
      </c>
      <c r="W172">
        <v>1</v>
      </c>
      <c r="X172">
        <v>0.67435500000000004</v>
      </c>
      <c r="Y172">
        <v>0.78380000000000005</v>
      </c>
      <c r="Z172">
        <v>0.76019499999999995</v>
      </c>
      <c r="AA172">
        <v>0.849055</v>
      </c>
      <c r="AB172">
        <v>0.76617500000000005</v>
      </c>
      <c r="AC172">
        <v>0.904505</v>
      </c>
      <c r="AD172">
        <v>0.79291999999999996</v>
      </c>
      <c r="AE172">
        <v>0.71513000000000004</v>
      </c>
      <c r="AF172">
        <v>0.85461500000000001</v>
      </c>
      <c r="AG172">
        <v>0.76180499999999995</v>
      </c>
      <c r="AH172">
        <v>0.77092499999999997</v>
      </c>
      <c r="AI172" t="s">
        <v>20</v>
      </c>
      <c r="AJ172">
        <f>SQRT(POWER($A172,2) + POWER($B172,2) + POWER($C172,2) + POWER($D172,2) + POWER($E172,2) +
POWER($F172,2) + POWER($G172,2) + POWER($H172,2) + POWER($I172,2) + POWER($J172,2) + POWER($K172,2) +
POWER($L172,2) + POWER($M172,2) + POWER($N172,2) + POWER($O172,2) + POWER($P172,2) +
POWER($Q172,2) + POWER($R172,2) + POWER($S172,2) + POWER($T172,2) + POWER($U172,2) + POWER($V172,2) +
POWER($W172,2) + POWER($X172,2) + POWER($Y172,2) + POWER($Z172,2) + POWER($AA172,2) + POWER($AB172,2) +
POWER($AC172,2) + POWER($AD172,2) + POWER($AE172,2) + POWER($AF172,2) + POWER($AG172,2) + POWER($AH172,2))</f>
        <v>4.5743795283376958</v>
      </c>
    </row>
    <row r="173" spans="1:36" x14ac:dyDescent="0.3">
      <c r="A173">
        <v>1</v>
      </c>
      <c r="B173">
        <v>0</v>
      </c>
      <c r="C173">
        <v>0.85435000000000005</v>
      </c>
      <c r="D173">
        <v>0.376085</v>
      </c>
      <c r="E173">
        <v>0.82174000000000003</v>
      </c>
      <c r="F173">
        <v>0.52173999999999998</v>
      </c>
      <c r="G173">
        <v>0.72608499999999998</v>
      </c>
      <c r="H173">
        <v>0.69130499999999995</v>
      </c>
      <c r="I173">
        <v>0.82608499999999996</v>
      </c>
      <c r="J173">
        <v>0.59130499999999997</v>
      </c>
      <c r="K173">
        <v>0.75</v>
      </c>
      <c r="L173">
        <v>0.63478500000000004</v>
      </c>
      <c r="M173">
        <v>0.78913</v>
      </c>
      <c r="N173">
        <v>0.38478499999999999</v>
      </c>
      <c r="O173">
        <v>0.75217500000000004</v>
      </c>
      <c r="P173">
        <v>0.68913000000000002</v>
      </c>
      <c r="Q173">
        <v>0.69347999999999999</v>
      </c>
      <c r="R173">
        <v>0.28695500000000002</v>
      </c>
      <c r="S173">
        <v>0.68043500000000001</v>
      </c>
      <c r="T173">
        <v>0.36956499999999998</v>
      </c>
      <c r="U173">
        <v>0.63478500000000004</v>
      </c>
      <c r="V173">
        <v>0.55869500000000005</v>
      </c>
      <c r="W173">
        <v>0.76622999999999997</v>
      </c>
      <c r="X173">
        <v>0.48077500000000001</v>
      </c>
      <c r="Y173">
        <v>0.65651999999999999</v>
      </c>
      <c r="Z173">
        <v>0.43913000000000002</v>
      </c>
      <c r="AA173">
        <v>0.74965000000000004</v>
      </c>
      <c r="AB173">
        <v>0.47867999999999999</v>
      </c>
      <c r="AC173">
        <v>0.74173999999999995</v>
      </c>
      <c r="AD173">
        <v>0.47776000000000002</v>
      </c>
      <c r="AE173">
        <v>0.82174000000000003</v>
      </c>
      <c r="AF173">
        <v>0.373915</v>
      </c>
      <c r="AG173">
        <v>0.75217500000000004</v>
      </c>
      <c r="AH173">
        <v>0.57391499999999995</v>
      </c>
      <c r="AI173" t="s">
        <v>20</v>
      </c>
      <c r="AJ173">
        <f>SQRT(POWER($A173,2) + POWER($B173,2) + POWER($C173,2) + POWER($D173,2) + POWER($E173,2) +
POWER($F173,2) + POWER($G173,2) + POWER($H173,2) + POWER($I173,2) + POWER($J173,2) + POWER($K173,2) +
POWER($L173,2) + POWER($M173,2) + POWER($N173,2) + POWER($O173,2) + POWER($P173,2) +
POWER($Q173,2) + POWER($R173,2) + POWER($S173,2) + POWER($T173,2) + POWER($U173,2) + POWER($V173,2) +
POWER($W173,2) + POWER($X173,2) + POWER($Y173,2) + POWER($Z173,2) + POWER($AA173,2) + POWER($AB173,2) +
POWER($AC173,2) + POWER($AD173,2) + POWER($AE173,2) + POWER($AF173,2) + POWER($AG173,2) + POWER($AH173,2))</f>
        <v>3.7726213653141758</v>
      </c>
    </row>
    <row r="174" spans="1:36" x14ac:dyDescent="0.3">
      <c r="A174">
        <v>1</v>
      </c>
      <c r="B174">
        <v>0</v>
      </c>
      <c r="C174">
        <v>0.64600999999999997</v>
      </c>
      <c r="D174">
        <v>0.56791000000000003</v>
      </c>
      <c r="E174">
        <v>0.72665500000000005</v>
      </c>
      <c r="F174">
        <v>0.58404</v>
      </c>
      <c r="G174">
        <v>0.75891500000000001</v>
      </c>
      <c r="H174">
        <v>0.49745499999999998</v>
      </c>
      <c r="I174">
        <v>0.76315999999999995</v>
      </c>
      <c r="J174">
        <v>0.60441500000000004</v>
      </c>
      <c r="K174">
        <v>0.76231000000000004</v>
      </c>
      <c r="L174">
        <v>0.41681000000000001</v>
      </c>
      <c r="M174">
        <v>0.73684000000000005</v>
      </c>
      <c r="N174">
        <v>0.47622999999999999</v>
      </c>
      <c r="O174">
        <v>0.77759</v>
      </c>
      <c r="P174">
        <v>0.51952500000000001</v>
      </c>
      <c r="Q174">
        <v>0.90832000000000002</v>
      </c>
      <c r="R174">
        <v>0.38794499999999998</v>
      </c>
      <c r="S174">
        <v>0.712225</v>
      </c>
      <c r="T174">
        <v>0.47877999999999998</v>
      </c>
      <c r="U174">
        <v>0.674875</v>
      </c>
      <c r="V174">
        <v>0.53310500000000005</v>
      </c>
      <c r="W174">
        <v>0.64091500000000001</v>
      </c>
      <c r="X174">
        <v>0.39558500000000002</v>
      </c>
      <c r="Y174">
        <v>0.75865499999999997</v>
      </c>
      <c r="Z174">
        <v>0.48411999999999999</v>
      </c>
      <c r="AA174">
        <v>0.75184499999999999</v>
      </c>
      <c r="AB174">
        <v>0.48324499999999998</v>
      </c>
      <c r="AC174">
        <v>0.67317499999999997</v>
      </c>
      <c r="AD174">
        <v>0.54923500000000003</v>
      </c>
      <c r="AE174">
        <v>0.85399000000000003</v>
      </c>
      <c r="AF174">
        <v>0.49065999999999999</v>
      </c>
      <c r="AG174">
        <v>0.69779500000000005</v>
      </c>
      <c r="AH174">
        <v>0.48387000000000002</v>
      </c>
      <c r="AI174" t="s">
        <v>21</v>
      </c>
      <c r="AJ174">
        <f>SQRT(POWER($A174,2) + POWER($B174,2) + POWER($C174,2) + POWER($D174,2) + POWER($E174,2) +
POWER($F174,2) + POWER($G174,2) + POWER($H174,2) + POWER($I174,2) + POWER($J174,2) + POWER($K174,2) +
POWER($L174,2) + POWER($M174,2) + POWER($N174,2) + POWER($O174,2) + POWER($P174,2) +
POWER($Q174,2) + POWER($R174,2) + POWER($S174,2) + POWER($T174,2) + POWER($U174,2) + POWER($V174,2) +
POWER($W174,2) + POWER($X174,2) + POWER($Y174,2) + POWER($Z174,2) + POWER($AA174,2) + POWER($AB174,2) +
POWER($AC174,2) + POWER($AD174,2) + POWER($AE174,2) + POWER($AF174,2) + POWER($AG174,2) + POWER($AH174,2))</f>
        <v>3.7219423522973867</v>
      </c>
    </row>
    <row r="175" spans="1:36" x14ac:dyDescent="0.3">
      <c r="A175">
        <v>1</v>
      </c>
      <c r="B175">
        <v>0</v>
      </c>
      <c r="C175">
        <v>0.95057999999999998</v>
      </c>
      <c r="D175">
        <v>0.58303499999999997</v>
      </c>
      <c r="E175">
        <v>0.89649500000000004</v>
      </c>
      <c r="F175">
        <v>0.68689500000000003</v>
      </c>
      <c r="G175">
        <v>0.86495</v>
      </c>
      <c r="H175">
        <v>0.75257499999999999</v>
      </c>
      <c r="I175">
        <v>0.79891999999999996</v>
      </c>
      <c r="J175">
        <v>0.864985</v>
      </c>
      <c r="K175">
        <v>0.72151500000000002</v>
      </c>
      <c r="L175">
        <v>0.90576000000000001</v>
      </c>
      <c r="M175">
        <v>0.62205999999999995</v>
      </c>
      <c r="N175">
        <v>0.93746499999999999</v>
      </c>
      <c r="O175">
        <v>0.53219000000000005</v>
      </c>
      <c r="P175">
        <v>0.92518999999999996</v>
      </c>
      <c r="Q175">
        <v>0.43694499999999997</v>
      </c>
      <c r="R175">
        <v>0.93698000000000004</v>
      </c>
      <c r="S175">
        <v>0.35630499999999998</v>
      </c>
      <c r="T175">
        <v>0.89808500000000002</v>
      </c>
      <c r="U175">
        <v>0.26682499999999998</v>
      </c>
      <c r="V175">
        <v>0.82962000000000002</v>
      </c>
      <c r="W175">
        <v>0.21432499999999999</v>
      </c>
      <c r="X175">
        <v>0.76902499999999996</v>
      </c>
      <c r="Y175">
        <v>0.15920500000000001</v>
      </c>
      <c r="Z175">
        <v>0.69975500000000002</v>
      </c>
      <c r="AA175">
        <v>0.14077999999999999</v>
      </c>
      <c r="AB175">
        <v>0.62917500000000004</v>
      </c>
      <c r="AC175">
        <v>0.138155</v>
      </c>
      <c r="AD175">
        <v>0.55608999999999997</v>
      </c>
      <c r="AE175">
        <v>0.142625</v>
      </c>
      <c r="AF175">
        <v>0.47237499999999999</v>
      </c>
      <c r="AG175">
        <v>0.16150500000000001</v>
      </c>
      <c r="AH175">
        <v>0.40048</v>
      </c>
      <c r="AI175" t="s">
        <v>21</v>
      </c>
      <c r="AJ175">
        <f>SQRT(POWER($A175,2) + POWER($B175,2) + POWER($C175,2) + POWER($D175,2) + POWER($E175,2) +
POWER($F175,2) + POWER($G175,2) + POWER($H175,2) + POWER($I175,2) + POWER($J175,2) + POWER($K175,2) +
POWER($L175,2) + POWER($M175,2) + POWER($N175,2) + POWER($O175,2) + POWER($P175,2) +
POWER($Q175,2) + POWER($R175,2) + POWER($S175,2) + POWER($T175,2) + POWER($U175,2) + POWER($V175,2) +
POWER($W175,2) + POWER($X175,2) + POWER($Y175,2) + POWER($Z175,2) + POWER($AA175,2) + POWER($AB175,2) +
POWER($AC175,2) + POWER($AD175,2) + POWER($AE175,2) + POWER($AF175,2) + POWER($AG175,2) + POWER($AH175,2))</f>
        <v>3.8799669525783336</v>
      </c>
    </row>
    <row r="176" spans="1:36" x14ac:dyDescent="0.3">
      <c r="A176">
        <v>1</v>
      </c>
      <c r="B176">
        <v>0</v>
      </c>
      <c r="C176">
        <v>0.98856999999999995</v>
      </c>
      <c r="D176">
        <v>0.59524500000000002</v>
      </c>
      <c r="E176">
        <v>0.91341499999999998</v>
      </c>
      <c r="F176">
        <v>0.73129500000000003</v>
      </c>
      <c r="G176">
        <v>0.85885500000000004</v>
      </c>
      <c r="H176">
        <v>0.79366000000000003</v>
      </c>
      <c r="I176">
        <v>0.73984000000000005</v>
      </c>
      <c r="J176">
        <v>0.92139000000000004</v>
      </c>
      <c r="K176">
        <v>0.65704499999999999</v>
      </c>
      <c r="L176">
        <v>0.96321500000000004</v>
      </c>
      <c r="M176">
        <v>0.55144499999999996</v>
      </c>
      <c r="N176">
        <v>0.96972499999999995</v>
      </c>
      <c r="O176">
        <v>0.43373</v>
      </c>
      <c r="P176">
        <v>0.92144999999999999</v>
      </c>
      <c r="Q176">
        <v>0.33989999999999998</v>
      </c>
      <c r="R176">
        <v>0.95811999999999997</v>
      </c>
      <c r="S176">
        <v>0.23927499999999999</v>
      </c>
      <c r="T176">
        <v>0.89762500000000001</v>
      </c>
      <c r="U176">
        <v>0.15862999999999999</v>
      </c>
      <c r="V176">
        <v>0.74753999999999998</v>
      </c>
      <c r="W176">
        <v>0.11296</v>
      </c>
      <c r="X176">
        <v>0.66768499999999997</v>
      </c>
      <c r="Y176">
        <v>7.3120000000000004E-2</v>
      </c>
      <c r="Z176">
        <v>0.58924500000000002</v>
      </c>
      <c r="AA176">
        <v>8.3430000000000004E-2</v>
      </c>
      <c r="AB176">
        <v>0.49320999999999998</v>
      </c>
      <c r="AC176">
        <v>8.8169999999999998E-2</v>
      </c>
      <c r="AD176">
        <v>0.403395</v>
      </c>
      <c r="AE176">
        <v>0.16355500000000001</v>
      </c>
      <c r="AF176">
        <v>0.33168999999999998</v>
      </c>
      <c r="AG176">
        <v>0.20028499999999999</v>
      </c>
      <c r="AH176">
        <v>0.2515</v>
      </c>
      <c r="AI176" t="s">
        <v>20</v>
      </c>
      <c r="AJ176">
        <f>SQRT(POWER($A176,2) + POWER($B176,2) + POWER($C176,2) + POWER($D176,2) + POWER($E176,2) +
POWER($F176,2) + POWER($G176,2) + POWER($H176,2) + POWER($I176,2) + POWER($J176,2) + POWER($K176,2) +
POWER($L176,2) + POWER($M176,2) + POWER($N176,2) + POWER($O176,2) + POWER($P176,2) +
POWER($Q176,2) + POWER($R176,2) + POWER($S176,2) + POWER($T176,2) + POWER($U176,2) + POWER($V176,2) +
POWER($W176,2) + POWER($X176,2) + POWER($Y176,2) + POWER($Z176,2) + POWER($AA176,2) + POWER($AB176,2) +
POWER($AC176,2) + POWER($AD176,2) + POWER($AE176,2) + POWER($AF176,2) + POWER($AG176,2) + POWER($AH176,2))</f>
        <v>3.7494212539370659</v>
      </c>
    </row>
    <row r="177" spans="1:36" x14ac:dyDescent="0.3">
      <c r="A177">
        <v>1</v>
      </c>
      <c r="B177">
        <v>0</v>
      </c>
      <c r="C177">
        <v>0.87041999999999997</v>
      </c>
      <c r="D177">
        <v>0.52486999999999995</v>
      </c>
      <c r="E177">
        <v>0.89537</v>
      </c>
      <c r="F177">
        <v>0.51271500000000003</v>
      </c>
      <c r="G177">
        <v>0.89287499999999997</v>
      </c>
      <c r="H177">
        <v>0.51896500000000001</v>
      </c>
      <c r="I177">
        <v>0.83115000000000006</v>
      </c>
      <c r="J177">
        <v>0.54974000000000001</v>
      </c>
      <c r="K177">
        <v>0.839005</v>
      </c>
      <c r="L177">
        <v>0.65576000000000001</v>
      </c>
      <c r="M177">
        <v>0.87966999999999995</v>
      </c>
      <c r="N177">
        <v>0.53673999999999999</v>
      </c>
      <c r="O177">
        <v>0.873475</v>
      </c>
      <c r="P177">
        <v>0.54220999999999997</v>
      </c>
      <c r="Q177">
        <v>0.85340499999999997</v>
      </c>
      <c r="R177">
        <v>0.46073500000000001</v>
      </c>
      <c r="S177">
        <v>0.81806500000000004</v>
      </c>
      <c r="T177">
        <v>0.5</v>
      </c>
      <c r="U177">
        <v>0.850105</v>
      </c>
      <c r="V177">
        <v>0.55677500000000002</v>
      </c>
      <c r="W177">
        <v>0.84091499999999997</v>
      </c>
      <c r="X177">
        <v>0.56092500000000001</v>
      </c>
      <c r="Y177">
        <v>0.83508000000000004</v>
      </c>
      <c r="Z177">
        <v>0.57722499999999999</v>
      </c>
      <c r="AA177">
        <v>0.82079000000000002</v>
      </c>
      <c r="AB177">
        <v>0.56803999999999999</v>
      </c>
      <c r="AC177">
        <v>0.82853500000000002</v>
      </c>
      <c r="AD177">
        <v>0.58769499999999997</v>
      </c>
      <c r="AE177">
        <v>0.79879500000000003</v>
      </c>
      <c r="AF177">
        <v>0.57348500000000002</v>
      </c>
      <c r="AG177">
        <v>0.78727499999999995</v>
      </c>
      <c r="AH177">
        <v>0.57557000000000003</v>
      </c>
      <c r="AI177" t="s">
        <v>20</v>
      </c>
      <c r="AJ177">
        <f>SQRT(POWER($A177,2) + POWER($B177,2) + POWER($C177,2) + POWER($D177,2) + POWER($E177,2) +
POWER($F177,2) + POWER($G177,2) + POWER($H177,2) + POWER($I177,2) + POWER($J177,2) + POWER($K177,2) +
POWER($L177,2) + POWER($M177,2) + POWER($N177,2) + POWER($O177,2) + POWER($P177,2) +
POWER($Q177,2) + POWER($R177,2) + POWER($S177,2) + POWER($T177,2) + POWER($U177,2) + POWER($V177,2) +
POWER($W177,2) + POWER($X177,2) + POWER($Y177,2) + POWER($Z177,2) + POWER($AA177,2) + POWER($AB177,2) +
POWER($AC177,2) + POWER($AD177,2) + POWER($AE177,2) + POWER($AF177,2) + POWER($AG177,2) + POWER($AH177,2))</f>
        <v>4.1594635777886069</v>
      </c>
    </row>
    <row r="178" spans="1:36" x14ac:dyDescent="0.3">
      <c r="A178">
        <v>1</v>
      </c>
      <c r="B178">
        <v>0</v>
      </c>
      <c r="C178">
        <v>1</v>
      </c>
      <c r="D178">
        <v>0.50854500000000002</v>
      </c>
      <c r="E178">
        <v>0.98107500000000003</v>
      </c>
      <c r="F178">
        <v>0.48429</v>
      </c>
      <c r="G178">
        <v>1</v>
      </c>
      <c r="H178">
        <v>0.48282000000000003</v>
      </c>
      <c r="I178">
        <v>1</v>
      </c>
      <c r="J178">
        <v>0.47464499999999998</v>
      </c>
      <c r="K178">
        <v>0.99512999999999996</v>
      </c>
      <c r="L178">
        <v>0.46454000000000001</v>
      </c>
      <c r="M178">
        <v>0.995865</v>
      </c>
      <c r="N178">
        <v>0.45499000000000001</v>
      </c>
      <c r="O178">
        <v>1</v>
      </c>
      <c r="P178">
        <v>0.42136499999999999</v>
      </c>
      <c r="Q178">
        <v>1</v>
      </c>
      <c r="R178">
        <v>0.42871500000000001</v>
      </c>
      <c r="S178">
        <v>0.99155000000000004</v>
      </c>
      <c r="T178">
        <v>0.44093500000000002</v>
      </c>
      <c r="U178">
        <v>1</v>
      </c>
      <c r="V178">
        <v>0.40740500000000002</v>
      </c>
      <c r="W178">
        <v>1</v>
      </c>
      <c r="X178">
        <v>0.40364</v>
      </c>
      <c r="Y178">
        <v>0.99485500000000004</v>
      </c>
      <c r="Z178">
        <v>0.38958500000000001</v>
      </c>
      <c r="AA178">
        <v>0.98245000000000005</v>
      </c>
      <c r="AB178">
        <v>0.398785</v>
      </c>
      <c r="AC178">
        <v>0.97299500000000005</v>
      </c>
      <c r="AD178">
        <v>0.414385</v>
      </c>
      <c r="AE178">
        <v>0.98218000000000005</v>
      </c>
      <c r="AF178">
        <v>0.38719500000000001</v>
      </c>
      <c r="AG178">
        <v>0.93505499999999997</v>
      </c>
      <c r="AH178">
        <v>0.38352000000000003</v>
      </c>
      <c r="AI178" t="s">
        <v>20</v>
      </c>
      <c r="AJ178">
        <f>SQRT(POWER($A178,2) + POWER($B178,2) + POWER($C178,2) + POWER($D178,2) + POWER($E178,2) +
POWER($F178,2) + POWER($G178,2) + POWER($H178,2) + POWER($I178,2) + POWER($J178,2) + POWER($K178,2) +
POWER($L178,2) + POWER($M178,2) + POWER($N178,2) + POWER($O178,2) + POWER($P178,2) +
POWER($Q178,2) + POWER($R178,2) + POWER($S178,2) + POWER($T178,2) + POWER($U178,2) + POWER($V178,2) +
POWER($W178,2) + POWER($X178,2) + POWER($Y178,2) + POWER($Z178,2) + POWER($AA178,2) + POWER($AB178,2) +
POWER($AC178,2) + POWER($AD178,2) + POWER($AE178,2) + POWER($AF178,2) + POWER($AG178,2) + POWER($AH178,2))</f>
        <v>4.4392512759332519</v>
      </c>
    </row>
    <row r="179" spans="1:36" x14ac:dyDescent="0.3">
      <c r="A179">
        <v>1</v>
      </c>
      <c r="B179">
        <v>0</v>
      </c>
      <c r="C179">
        <v>0.97851999999999995</v>
      </c>
      <c r="D179">
        <v>0.439525</v>
      </c>
      <c r="E179">
        <v>0.81659000000000004</v>
      </c>
      <c r="F179">
        <v>0.43654999999999999</v>
      </c>
      <c r="G179">
        <v>0.98182499999999995</v>
      </c>
      <c r="H179">
        <v>0.40878999999999999</v>
      </c>
      <c r="I179">
        <v>0.98512999999999995</v>
      </c>
      <c r="J179">
        <v>0.5423</v>
      </c>
      <c r="K179">
        <v>0.96001499999999995</v>
      </c>
      <c r="L179">
        <v>0.49437999999999999</v>
      </c>
      <c r="M179">
        <v>0.91771499999999995</v>
      </c>
      <c r="N179">
        <v>0.37640499999999999</v>
      </c>
      <c r="O179">
        <v>1</v>
      </c>
      <c r="P179">
        <v>0.34302500000000002</v>
      </c>
      <c r="Q179">
        <v>0.99636499999999995</v>
      </c>
      <c r="R179">
        <v>0.39391999999999999</v>
      </c>
      <c r="S179">
        <v>0.99339</v>
      </c>
      <c r="T179">
        <v>0.39490999999999998</v>
      </c>
      <c r="U179">
        <v>1</v>
      </c>
      <c r="V179">
        <v>0.36417500000000003</v>
      </c>
      <c r="W179">
        <v>0.96562999999999999</v>
      </c>
      <c r="X179">
        <v>0.30270999999999998</v>
      </c>
      <c r="Y179">
        <v>1</v>
      </c>
      <c r="Z179">
        <v>0.403835</v>
      </c>
      <c r="AA179">
        <v>0.94396500000000005</v>
      </c>
      <c r="AB179">
        <v>0.34217500000000001</v>
      </c>
      <c r="AC179">
        <v>0.90713999999999995</v>
      </c>
      <c r="AD179">
        <v>0.38135999999999998</v>
      </c>
      <c r="AE179">
        <v>0.94547499999999995</v>
      </c>
      <c r="AF179">
        <v>0.34071499999999999</v>
      </c>
      <c r="AG179">
        <v>0.84765500000000005</v>
      </c>
      <c r="AH179">
        <v>0.29213499999999998</v>
      </c>
      <c r="AI179" t="s">
        <v>20</v>
      </c>
      <c r="AJ179">
        <f>SQRT(POWER($A179,2) + POWER($B179,2) + POWER($C179,2) + POWER($D179,2) + POWER($E179,2) +
POWER($F179,2) + POWER($G179,2) + POWER($H179,2) + POWER($I179,2) + POWER($J179,2) + POWER($K179,2) +
POWER($L179,2) + POWER($M179,2) + POWER($N179,2) + POWER($O179,2) + POWER($P179,2) +
POWER($Q179,2) + POWER($R179,2) + POWER($S179,2) + POWER($T179,2) + POWER($U179,2) + POWER($V179,2) +
POWER($W179,2) + POWER($X179,2) + POWER($Y179,2) + POWER($Z179,2) + POWER($AA179,2) + POWER($AB179,2) +
POWER($AC179,2) + POWER($AD179,2) + POWER($AE179,2) + POWER($AF179,2) + POWER($AG179,2) + POWER($AH179,2))</f>
        <v>4.2511369082370196</v>
      </c>
    </row>
    <row r="180" spans="1:36" x14ac:dyDescent="0.3">
      <c r="A180">
        <v>1</v>
      </c>
      <c r="B180">
        <v>0</v>
      </c>
      <c r="C180">
        <v>0.97245000000000004</v>
      </c>
      <c r="D180">
        <v>0.25344499999999998</v>
      </c>
      <c r="E180">
        <v>1</v>
      </c>
      <c r="F180">
        <v>0.48154000000000002</v>
      </c>
      <c r="G180">
        <v>0.99448999999999999</v>
      </c>
      <c r="H180">
        <v>6.4740000000000006E-2</v>
      </c>
      <c r="I180">
        <v>0.95041500000000001</v>
      </c>
      <c r="J180">
        <v>0.83470999999999995</v>
      </c>
      <c r="K180">
        <v>1</v>
      </c>
      <c r="L180">
        <v>0.44947999999999999</v>
      </c>
      <c r="M180">
        <v>1</v>
      </c>
      <c r="N180">
        <v>0.43753500000000001</v>
      </c>
      <c r="O180">
        <v>1</v>
      </c>
      <c r="P180">
        <v>0.42491499999999999</v>
      </c>
      <c r="Q180">
        <v>1</v>
      </c>
      <c r="R180">
        <v>0.41159499999999999</v>
      </c>
      <c r="S180">
        <v>1</v>
      </c>
      <c r="T180">
        <v>0.39754499999999998</v>
      </c>
      <c r="U180">
        <v>1</v>
      </c>
      <c r="V180">
        <v>0.38274000000000002</v>
      </c>
      <c r="W180">
        <v>1</v>
      </c>
      <c r="X180">
        <v>0.367145</v>
      </c>
      <c r="Y180">
        <v>1</v>
      </c>
      <c r="Z180">
        <v>0.35074</v>
      </c>
      <c r="AA180">
        <v>1</v>
      </c>
      <c r="AB180">
        <v>0.33348</v>
      </c>
      <c r="AC180">
        <v>1</v>
      </c>
      <c r="AD180">
        <v>0.31534499999999999</v>
      </c>
      <c r="AE180">
        <v>1</v>
      </c>
      <c r="AF180">
        <v>0.29630000000000001</v>
      </c>
      <c r="AG180">
        <v>1</v>
      </c>
      <c r="AH180">
        <v>0.27630500000000002</v>
      </c>
      <c r="AI180" t="s">
        <v>20</v>
      </c>
      <c r="AJ180">
        <f>SQRT(POWER($A180,2) + POWER($B180,2) + POWER($C180,2) + POWER($D180,2) + POWER($E180,2) +
POWER($F180,2) + POWER($G180,2) + POWER($H180,2) + POWER($I180,2) + POWER($J180,2) + POWER($K180,2) +
POWER($L180,2) + POWER($M180,2) + POWER($N180,2) + POWER($O180,2) + POWER($P180,2) +
POWER($Q180,2) + POWER($R180,2) + POWER($S180,2) + POWER($T180,2) + POWER($U180,2) + POWER($V180,2) +
POWER($W180,2) + POWER($X180,2) + POWER($Y180,2) + POWER($Z180,2) + POWER($AA180,2) + POWER($AB180,2) +
POWER($AC180,2) + POWER($AD180,2) + POWER($AE180,2) + POWER($AF180,2) + POWER($AG180,2) + POWER($AH180,2))</f>
        <v>4.41764337964542</v>
      </c>
    </row>
    <row r="181" spans="1:36" x14ac:dyDescent="0.3">
      <c r="A181">
        <v>1</v>
      </c>
      <c r="B181">
        <v>0</v>
      </c>
      <c r="C181">
        <v>0.99724500000000005</v>
      </c>
      <c r="D181">
        <v>0.50263000000000002</v>
      </c>
      <c r="E181">
        <v>0.92040999999999995</v>
      </c>
      <c r="F181">
        <v>0.44343500000000002</v>
      </c>
      <c r="G181">
        <v>0.94118500000000005</v>
      </c>
      <c r="H181">
        <v>0.41784500000000002</v>
      </c>
      <c r="I181">
        <v>0.995305</v>
      </c>
      <c r="J181">
        <v>0.46871499999999999</v>
      </c>
      <c r="K181">
        <v>0.98241999999999996</v>
      </c>
      <c r="L181">
        <v>0.46251999999999999</v>
      </c>
      <c r="M181">
        <v>0.92610499999999996</v>
      </c>
      <c r="N181">
        <v>0.51483000000000001</v>
      </c>
      <c r="O181">
        <v>0.935805</v>
      </c>
      <c r="P181">
        <v>0.39576</v>
      </c>
      <c r="Q181">
        <v>0.96940499999999996</v>
      </c>
      <c r="R181">
        <v>0.43511499999999997</v>
      </c>
      <c r="S181">
        <v>0.99148999999999998</v>
      </c>
      <c r="T181">
        <v>0.45532499999999998</v>
      </c>
      <c r="U181">
        <v>0.94938</v>
      </c>
      <c r="V181">
        <v>0.50037500000000001</v>
      </c>
      <c r="W181">
        <v>0.93918000000000001</v>
      </c>
      <c r="X181">
        <v>0.47059000000000001</v>
      </c>
      <c r="Y181">
        <v>0.96684000000000003</v>
      </c>
      <c r="Z181">
        <v>0.40064</v>
      </c>
      <c r="AA181">
        <v>0.93789500000000003</v>
      </c>
      <c r="AB181">
        <v>0.41097</v>
      </c>
      <c r="AC181">
        <v>0.97146999999999994</v>
      </c>
      <c r="AD181">
        <v>0.41709499999999999</v>
      </c>
      <c r="AE181">
        <v>0.90126499999999998</v>
      </c>
      <c r="AF181">
        <v>0.37129499999999999</v>
      </c>
      <c r="AG181">
        <v>0.88292999999999999</v>
      </c>
      <c r="AH181">
        <v>0.36103000000000002</v>
      </c>
      <c r="AI181" t="s">
        <v>20</v>
      </c>
      <c r="AJ181">
        <f>SQRT(POWER($A181,2) + POWER($B181,2) + POWER($C181,2) + POWER($D181,2) + POWER($E181,2) +
POWER($F181,2) + POWER($G181,2) + POWER($H181,2) + POWER($I181,2) + POWER($J181,2) + POWER($K181,2) +
POWER($L181,2) + POWER($M181,2) + POWER($N181,2) + POWER($O181,2) + POWER($P181,2) +
POWER($Q181,2) + POWER($R181,2) + POWER($S181,2) + POWER($T181,2) + POWER($U181,2) + POWER($V181,2) +
POWER($W181,2) + POWER($X181,2) + POWER($Y181,2) + POWER($Z181,2) + POWER($AA181,2) + POWER($AB181,2) +
POWER($AC181,2) + POWER($AD181,2) + POWER($AE181,2) + POWER($AF181,2) + POWER($AG181,2) + POWER($AH181,2))</f>
        <v>4.3118539432244214</v>
      </c>
    </row>
    <row r="182" spans="1:36" x14ac:dyDescent="0.3">
      <c r="A182">
        <v>1</v>
      </c>
      <c r="B182">
        <v>0</v>
      </c>
      <c r="C182">
        <v>1</v>
      </c>
      <c r="D182">
        <v>0.21387999999999999</v>
      </c>
      <c r="E182">
        <v>0.99575000000000002</v>
      </c>
      <c r="F182">
        <v>0.13314500000000001</v>
      </c>
      <c r="G182">
        <v>0.94759000000000004</v>
      </c>
      <c r="H182">
        <v>1.2749999999999999E-2</v>
      </c>
      <c r="I182">
        <v>1</v>
      </c>
      <c r="J182">
        <v>0.32090999999999997</v>
      </c>
      <c r="K182">
        <v>1</v>
      </c>
      <c r="L182">
        <v>0.383855</v>
      </c>
      <c r="M182">
        <v>0.81445000000000001</v>
      </c>
      <c r="N182">
        <v>6.7989999999999995E-2</v>
      </c>
      <c r="O182">
        <v>1</v>
      </c>
      <c r="P182">
        <v>0.21232500000000001</v>
      </c>
      <c r="Q182">
        <v>1</v>
      </c>
      <c r="R182">
        <v>0.10198500000000001</v>
      </c>
      <c r="S182">
        <v>0.88385499999999995</v>
      </c>
      <c r="T182">
        <v>5.5239999999999997E-2</v>
      </c>
      <c r="U182">
        <v>0.98300500000000002</v>
      </c>
      <c r="V182">
        <v>0</v>
      </c>
      <c r="W182">
        <v>0.85060000000000002</v>
      </c>
      <c r="X182">
        <v>0.12551999999999999</v>
      </c>
      <c r="Y182">
        <v>0.80972999999999995</v>
      </c>
      <c r="Z182">
        <v>0.11548</v>
      </c>
      <c r="AA182">
        <v>0.76888500000000004</v>
      </c>
      <c r="AB182">
        <v>0.11007</v>
      </c>
      <c r="AC182">
        <v>0.90510000000000002</v>
      </c>
      <c r="AD182">
        <v>0</v>
      </c>
      <c r="AE182">
        <v>1</v>
      </c>
      <c r="AF182">
        <v>0</v>
      </c>
      <c r="AG182">
        <v>0.65222500000000005</v>
      </c>
      <c r="AH182">
        <v>0.11944</v>
      </c>
      <c r="AI182" t="s">
        <v>20</v>
      </c>
      <c r="AJ182">
        <f>SQRT(POWER($A182,2) + POWER($B182,2) + POWER($C182,2) + POWER($D182,2) + POWER($E182,2) +
POWER($F182,2) + POWER($G182,2) + POWER($H182,2) + POWER($I182,2) + POWER($J182,2) + POWER($K182,2) +
POWER($L182,2) + POWER($M182,2) + POWER($N182,2) + POWER($O182,2) + POWER($P182,2) +
POWER($Q182,2) + POWER($R182,2) + POWER($S182,2) + POWER($T182,2) + POWER($U182,2) + POWER($V182,2) +
POWER($W182,2) + POWER($X182,2) + POWER($Y182,2) + POWER($Z182,2) + POWER($AA182,2) + POWER($AB182,2) +
POWER($AC182,2) + POWER($AD182,2) + POWER($AE182,2) + POWER($AF182,2) + POWER($AG182,2) + POWER($AH182,2))</f>
        <v>3.8662429645328809</v>
      </c>
    </row>
    <row r="183" spans="1:36" x14ac:dyDescent="0.3">
      <c r="A183">
        <v>1</v>
      </c>
      <c r="B183">
        <v>0</v>
      </c>
      <c r="C183">
        <v>0.93142000000000003</v>
      </c>
      <c r="D183">
        <v>0.59655000000000002</v>
      </c>
      <c r="E183">
        <v>0.90459999999999996</v>
      </c>
      <c r="F183">
        <v>0.70574499999999996</v>
      </c>
      <c r="G183">
        <v>0.83601499999999995</v>
      </c>
      <c r="H183">
        <v>0.77892499999999998</v>
      </c>
      <c r="I183">
        <v>0.77279500000000001</v>
      </c>
      <c r="J183">
        <v>0.84980999999999995</v>
      </c>
      <c r="K183">
        <v>0.68352500000000005</v>
      </c>
      <c r="L183">
        <v>0.90766500000000006</v>
      </c>
      <c r="M183">
        <v>0.59808499999999998</v>
      </c>
      <c r="N183">
        <v>0.92835500000000004</v>
      </c>
      <c r="O183">
        <v>0.47969499999999998</v>
      </c>
      <c r="P183">
        <v>0.93142000000000003</v>
      </c>
      <c r="Q183">
        <v>0.41379500000000002</v>
      </c>
      <c r="R183">
        <v>0.87892499999999996</v>
      </c>
      <c r="S183">
        <v>0.32950000000000002</v>
      </c>
      <c r="T183">
        <v>0.828735</v>
      </c>
      <c r="U183">
        <v>0.25900499999999999</v>
      </c>
      <c r="V183">
        <v>0.78046000000000004</v>
      </c>
      <c r="W183">
        <v>0.19885</v>
      </c>
      <c r="X183">
        <v>0.70498000000000005</v>
      </c>
      <c r="Y183">
        <v>0.20383000000000001</v>
      </c>
      <c r="Z183">
        <v>0.62873500000000004</v>
      </c>
      <c r="AA183">
        <v>0.18481</v>
      </c>
      <c r="AB183">
        <v>0.54408999999999996</v>
      </c>
      <c r="AC183">
        <v>0.21379500000000001</v>
      </c>
      <c r="AD183">
        <v>0.46092</v>
      </c>
      <c r="AE183">
        <v>0.22567000000000001</v>
      </c>
      <c r="AF183">
        <v>0.40038499999999999</v>
      </c>
      <c r="AG183">
        <v>0.28544000000000003</v>
      </c>
      <c r="AH183">
        <v>0.34022999999999998</v>
      </c>
      <c r="AI183" t="s">
        <v>20</v>
      </c>
      <c r="AJ183">
        <f>SQRT(POWER($A183,2) + POWER($B183,2) + POWER($C183,2) + POWER($D183,2) + POWER($E183,2) +
POWER($F183,2) + POWER($G183,2) + POWER($H183,2) + POWER($I183,2) + POWER($J183,2) + POWER($K183,2) +
POWER($L183,2) + POWER($M183,2) + POWER($N183,2) + POWER($O183,2) + POWER($P183,2) +
POWER($Q183,2) + POWER($R183,2) + POWER($S183,2) + POWER($T183,2) + POWER($U183,2) + POWER($V183,2) +
POWER($W183,2) + POWER($X183,2) + POWER($Y183,2) + POWER($Z183,2) + POWER($AA183,2) + POWER($AB183,2) +
POWER($AC183,2) + POWER($AD183,2) + POWER($AE183,2) + POWER($AF183,2) + POWER($AG183,2) + POWER($AH183,2))</f>
        <v>3.7627916612802257</v>
      </c>
    </row>
    <row r="184" spans="1:36" x14ac:dyDescent="0.3">
      <c r="A184">
        <v>1</v>
      </c>
      <c r="B184">
        <v>0</v>
      </c>
      <c r="C184">
        <v>1</v>
      </c>
      <c r="D184">
        <v>0.61697500000000005</v>
      </c>
      <c r="E184">
        <v>0.95701999999999998</v>
      </c>
      <c r="F184">
        <v>0.76006499999999999</v>
      </c>
      <c r="G184">
        <v>0.8901</v>
      </c>
      <c r="H184">
        <v>0.86072000000000004</v>
      </c>
      <c r="I184">
        <v>0.73829999999999996</v>
      </c>
      <c r="J184">
        <v>0.92110999999999998</v>
      </c>
      <c r="K184">
        <v>0.63819499999999996</v>
      </c>
      <c r="L184">
        <v>0.95865</v>
      </c>
      <c r="M184">
        <v>0.54733500000000002</v>
      </c>
      <c r="N184">
        <v>0.94123999999999997</v>
      </c>
      <c r="O184">
        <v>0.3901</v>
      </c>
      <c r="P184">
        <v>0.95701999999999998</v>
      </c>
      <c r="Q184">
        <v>0.32916000000000001</v>
      </c>
      <c r="R184">
        <v>0.87758499999999995</v>
      </c>
      <c r="S184">
        <v>0.2432</v>
      </c>
      <c r="T184">
        <v>0.82263500000000001</v>
      </c>
      <c r="U184">
        <v>0.17736499999999999</v>
      </c>
      <c r="V184">
        <v>0.72306999999999999</v>
      </c>
      <c r="W184">
        <v>0.12948999999999999</v>
      </c>
      <c r="X184">
        <v>0.64581</v>
      </c>
      <c r="Y184">
        <v>0.14581</v>
      </c>
      <c r="Z184">
        <v>0.51795500000000005</v>
      </c>
      <c r="AA184">
        <v>0.141345</v>
      </c>
      <c r="AB184">
        <v>0.44028499999999998</v>
      </c>
      <c r="AC184">
        <v>0.17519000000000001</v>
      </c>
      <c r="AD184">
        <v>0.35908499999999999</v>
      </c>
      <c r="AE184">
        <v>0.24374499999999999</v>
      </c>
      <c r="AF184">
        <v>0.27747500000000003</v>
      </c>
      <c r="AG184">
        <v>0.31284000000000001</v>
      </c>
      <c r="AH184">
        <v>0.233405</v>
      </c>
      <c r="AI184" t="s">
        <v>20</v>
      </c>
      <c r="AJ184">
        <f>SQRT(POWER($A184,2) + POWER($B184,2) + POWER($C184,2) + POWER($D184,2) + POWER($E184,2) +
POWER($F184,2) + POWER($G184,2) + POWER($H184,2) + POWER($I184,2) + POWER($J184,2) + POWER($K184,2) +
POWER($L184,2) + POWER($M184,2) + POWER($N184,2) + POWER($O184,2) + POWER($P184,2) +
POWER($Q184,2) + POWER($R184,2) + POWER($S184,2) + POWER($T184,2) + POWER($U184,2) + POWER($V184,2) +
POWER($W184,2) + POWER($X184,2) + POWER($Y184,2) + POWER($Z184,2) + POWER($AA184,2) + POWER($AB184,2) +
POWER($AC184,2) + POWER($AD184,2) + POWER($AE184,2) + POWER($AF184,2) + POWER($AG184,2) + POWER($AH184,2))</f>
        <v>3.7329643266243515</v>
      </c>
    </row>
    <row r="185" spans="1:36" x14ac:dyDescent="0.3">
      <c r="A185">
        <v>1</v>
      </c>
      <c r="B185">
        <v>0</v>
      </c>
      <c r="C185">
        <v>0.60714500000000005</v>
      </c>
      <c r="D185">
        <v>0.45238</v>
      </c>
      <c r="E185">
        <v>0.66666499999999995</v>
      </c>
      <c r="F185">
        <v>0.53571500000000005</v>
      </c>
      <c r="G185">
        <v>0.59523999999999999</v>
      </c>
      <c r="H185">
        <v>0.59523999999999999</v>
      </c>
      <c r="I185">
        <v>0.61904999999999999</v>
      </c>
      <c r="J185">
        <v>0.54762</v>
      </c>
      <c r="K185">
        <v>0.70238</v>
      </c>
      <c r="L185">
        <v>0.51190500000000005</v>
      </c>
      <c r="M185">
        <v>0.65476000000000001</v>
      </c>
      <c r="N185">
        <v>0.47619</v>
      </c>
      <c r="O185">
        <v>0.65476000000000001</v>
      </c>
      <c r="P185">
        <v>0.47619</v>
      </c>
      <c r="Q185">
        <v>0.64285499999999995</v>
      </c>
      <c r="R185">
        <v>0.44047500000000001</v>
      </c>
      <c r="S185">
        <v>0.66666499999999995</v>
      </c>
      <c r="T185">
        <v>0.52381</v>
      </c>
      <c r="U185">
        <v>0.65476000000000001</v>
      </c>
      <c r="V185">
        <v>0.5</v>
      </c>
      <c r="W185">
        <v>0.60714500000000005</v>
      </c>
      <c r="X185">
        <v>0.44047500000000001</v>
      </c>
      <c r="Y185">
        <v>0.67857000000000001</v>
      </c>
      <c r="Z185">
        <v>0.47619</v>
      </c>
      <c r="AA185">
        <v>0.610545</v>
      </c>
      <c r="AB185">
        <v>0.48854999999999998</v>
      </c>
      <c r="AC185">
        <v>0.59523999999999999</v>
      </c>
      <c r="AD185">
        <v>0.5</v>
      </c>
      <c r="AE185">
        <v>0.58498499999999998</v>
      </c>
      <c r="AF185">
        <v>0.48982999999999999</v>
      </c>
      <c r="AG185">
        <v>0.57347000000000004</v>
      </c>
      <c r="AH185">
        <v>0.49061500000000002</v>
      </c>
      <c r="AI185" t="s">
        <v>20</v>
      </c>
      <c r="AJ185">
        <f>SQRT(POWER($A185,2) + POWER($B185,2) + POWER($C185,2) + POWER($D185,2) + POWER($E185,2) +
POWER($F185,2) + POWER($G185,2) + POWER($H185,2) + POWER($I185,2) + POWER($J185,2) + POWER($K185,2) +
POWER($L185,2) + POWER($M185,2) + POWER($N185,2) + POWER($O185,2) + POWER($P185,2) +
POWER($Q185,2) + POWER($R185,2) + POWER($S185,2) + POWER($T185,2) + POWER($U185,2) + POWER($V185,2) +
POWER($W185,2) + POWER($X185,2) + POWER($Y185,2) + POWER($Z185,2) + POWER($AA185,2) + POWER($AB185,2) +
POWER($AC185,2) + POWER($AD185,2) + POWER($AE185,2) + POWER($AF185,2) + POWER($AG185,2) + POWER($AH185,2))</f>
        <v>3.3741508098186719</v>
      </c>
    </row>
    <row r="186" spans="1:36" x14ac:dyDescent="0.3">
      <c r="A186">
        <v>1</v>
      </c>
      <c r="B186">
        <v>0</v>
      </c>
      <c r="C186">
        <v>0.99090999999999996</v>
      </c>
      <c r="D186">
        <v>0.5</v>
      </c>
      <c r="E186">
        <v>0.94313499999999995</v>
      </c>
      <c r="F186">
        <v>0.51565499999999997</v>
      </c>
      <c r="G186">
        <v>0.93124499999999999</v>
      </c>
      <c r="H186">
        <v>0.52285999999999999</v>
      </c>
      <c r="I186">
        <v>0.9</v>
      </c>
      <c r="J186">
        <v>0.5</v>
      </c>
      <c r="K186">
        <v>0.84545499999999996</v>
      </c>
      <c r="L186">
        <v>0.522725</v>
      </c>
      <c r="M186">
        <v>0.89671500000000004</v>
      </c>
      <c r="N186">
        <v>0.54218</v>
      </c>
      <c r="O186">
        <v>0.88558999999999999</v>
      </c>
      <c r="P186">
        <v>0.54789500000000002</v>
      </c>
      <c r="Q186">
        <v>0.813635</v>
      </c>
      <c r="R186">
        <v>0.62727500000000003</v>
      </c>
      <c r="S186">
        <v>0.84091000000000005</v>
      </c>
      <c r="T186">
        <v>0.563635</v>
      </c>
      <c r="U186">
        <v>0.85336999999999996</v>
      </c>
      <c r="V186">
        <v>0.56303999999999998</v>
      </c>
      <c r="W186">
        <v>0.84301999999999999</v>
      </c>
      <c r="X186">
        <v>0.567465</v>
      </c>
      <c r="Y186">
        <v>0.87272499999999997</v>
      </c>
      <c r="Z186">
        <v>0.61363500000000004</v>
      </c>
      <c r="AA186">
        <v>0.822905</v>
      </c>
      <c r="AB186">
        <v>0.57543999999999995</v>
      </c>
      <c r="AC186">
        <v>0.83636500000000003</v>
      </c>
      <c r="AD186">
        <v>0.51363499999999995</v>
      </c>
      <c r="AE186">
        <v>0.80357500000000004</v>
      </c>
      <c r="AF186">
        <v>0.58232499999999998</v>
      </c>
      <c r="AG186">
        <v>0.79420000000000002</v>
      </c>
      <c r="AH186">
        <v>0.58538500000000004</v>
      </c>
      <c r="AI186" t="s">
        <v>20</v>
      </c>
      <c r="AJ186">
        <f>SQRT(POWER($A186,2) + POWER($B186,2) + POWER($C186,2) + POWER($D186,2) + POWER($E186,2) +
POWER($F186,2) + POWER($G186,2) + POWER($H186,2) + POWER($I186,2) + POWER($J186,2) + POWER($K186,2) +
POWER($L186,2) + POWER($M186,2) + POWER($N186,2) + POWER($O186,2) + POWER($P186,2) +
POWER($Q186,2) + POWER($R186,2) + POWER($S186,2) + POWER($T186,2) + POWER($U186,2) + POWER($V186,2) +
POWER($W186,2) + POWER($X186,2) + POWER($Y186,2) + POWER($Z186,2) + POWER($AA186,2) + POWER($AB186,2) +
POWER($AC186,2) + POWER($AD186,2) + POWER($AE186,2) + POWER($AF186,2) + POWER($AG186,2) + POWER($AH186,2))</f>
        <v>4.2408481720140605</v>
      </c>
    </row>
    <row r="187" spans="1:36" x14ac:dyDescent="0.3">
      <c r="A187">
        <v>1</v>
      </c>
      <c r="B187">
        <v>0</v>
      </c>
      <c r="C187">
        <v>0.93444499999999997</v>
      </c>
      <c r="D187">
        <v>0.464445</v>
      </c>
      <c r="E187">
        <v>1</v>
      </c>
      <c r="F187">
        <v>0.48753000000000002</v>
      </c>
      <c r="G187">
        <v>1</v>
      </c>
      <c r="H187">
        <v>0.465555</v>
      </c>
      <c r="I187">
        <v>0.93889</v>
      </c>
      <c r="J187">
        <v>0.50111000000000006</v>
      </c>
      <c r="K187">
        <v>0.91778000000000004</v>
      </c>
      <c r="L187">
        <v>0.46777999999999997</v>
      </c>
      <c r="M187">
        <v>1</v>
      </c>
      <c r="N187">
        <v>0.463565</v>
      </c>
      <c r="O187">
        <v>1</v>
      </c>
      <c r="P187">
        <v>0.4</v>
      </c>
      <c r="Q187">
        <v>0.93444499999999997</v>
      </c>
      <c r="R187">
        <v>0.52666500000000005</v>
      </c>
      <c r="S187">
        <v>0.94</v>
      </c>
      <c r="T187">
        <v>0.48110999999999998</v>
      </c>
      <c r="U187">
        <v>1</v>
      </c>
      <c r="V187">
        <v>0.44236999999999999</v>
      </c>
      <c r="W187">
        <v>1</v>
      </c>
      <c r="X187">
        <v>0.406665</v>
      </c>
      <c r="Y187">
        <v>0.92222000000000004</v>
      </c>
      <c r="Z187">
        <v>0.51778000000000002</v>
      </c>
      <c r="AA187">
        <v>1</v>
      </c>
      <c r="AB187">
        <v>0.42919000000000002</v>
      </c>
      <c r="AC187">
        <v>0.91110999999999998</v>
      </c>
      <c r="AD187">
        <v>0.42666500000000002</v>
      </c>
      <c r="AE187">
        <v>1</v>
      </c>
      <c r="AF187">
        <v>0.42195500000000002</v>
      </c>
      <c r="AG187">
        <v>1</v>
      </c>
      <c r="AH187">
        <v>0.27889000000000003</v>
      </c>
      <c r="AI187" t="s">
        <v>20</v>
      </c>
      <c r="AJ187">
        <f>SQRT(POWER($A187,2) + POWER($B187,2) + POWER($C187,2) + POWER($D187,2) + POWER($E187,2) +
POWER($F187,2) + POWER($G187,2) + POWER($H187,2) + POWER($I187,2) + POWER($J187,2) + POWER($K187,2) +
POWER($L187,2) + POWER($M187,2) + POWER($N187,2) + POWER($O187,2) + POWER($P187,2) +
POWER($Q187,2) + POWER($R187,2) + POWER($S187,2) + POWER($T187,2) + POWER($U187,2) + POWER($V187,2) +
POWER($W187,2) + POWER($X187,2) + POWER($Y187,2) + POWER($Z187,2) + POWER($AA187,2) + POWER($AB187,2) +
POWER($AC187,2) + POWER($AD187,2) + POWER($AE187,2) + POWER($AF187,2) + POWER($AG187,2) + POWER($AH187,2))</f>
        <v>4.3942528350135932</v>
      </c>
    </row>
    <row r="188" spans="1:36" x14ac:dyDescent="0.3">
      <c r="A188">
        <v>1</v>
      </c>
      <c r="B188">
        <v>0</v>
      </c>
      <c r="C188">
        <v>1</v>
      </c>
      <c r="D188">
        <v>3.7734999999999998E-2</v>
      </c>
      <c r="E188">
        <v>1</v>
      </c>
      <c r="F188">
        <v>0.87736000000000003</v>
      </c>
      <c r="G188">
        <v>0.74528499999999998</v>
      </c>
      <c r="H188">
        <v>0.47170000000000001</v>
      </c>
      <c r="I188">
        <v>0.81132000000000004</v>
      </c>
      <c r="J188">
        <v>0.5</v>
      </c>
      <c r="K188">
        <v>1</v>
      </c>
      <c r="L188">
        <v>0.49973000000000001</v>
      </c>
      <c r="M188">
        <v>0.72641500000000003</v>
      </c>
      <c r="N188">
        <v>0.53773499999999996</v>
      </c>
      <c r="O188">
        <v>0.81132000000000004</v>
      </c>
      <c r="P188">
        <v>0.47170000000000001</v>
      </c>
      <c r="Q188">
        <v>0.99439</v>
      </c>
      <c r="R188">
        <v>0.49957499999999999</v>
      </c>
      <c r="S188">
        <v>0.76415</v>
      </c>
      <c r="T188">
        <v>0.5</v>
      </c>
      <c r="U188">
        <v>0.76415</v>
      </c>
      <c r="V188">
        <v>0.53773499999999996</v>
      </c>
      <c r="W188">
        <v>0.97594999999999998</v>
      </c>
      <c r="X188">
        <v>0.49944</v>
      </c>
      <c r="Y188">
        <v>1</v>
      </c>
      <c r="Z188">
        <v>0.89622500000000005</v>
      </c>
      <c r="AA188">
        <v>0.96096000000000004</v>
      </c>
      <c r="AB188">
        <v>0.49936000000000003</v>
      </c>
      <c r="AC188">
        <v>0.97170000000000001</v>
      </c>
      <c r="AD188">
        <v>0</v>
      </c>
      <c r="AE188">
        <v>1</v>
      </c>
      <c r="AF188">
        <v>0.71697999999999995</v>
      </c>
      <c r="AG188">
        <v>0.71697999999999995</v>
      </c>
      <c r="AH188">
        <v>0.44339499999999998</v>
      </c>
      <c r="AI188" t="s">
        <v>21</v>
      </c>
      <c r="AJ188">
        <f>SQRT(POWER($A188,2) + POWER($B188,2) + POWER($C188,2) + POWER($D188,2) + POWER($E188,2) +
POWER($F188,2) + POWER($G188,2) + POWER($H188,2) + POWER($I188,2) + POWER($J188,2) + POWER($K188,2) +
POWER($L188,2) + POWER($M188,2) + POWER($N188,2) + POWER($O188,2) + POWER($P188,2) +
POWER($Q188,2) + POWER($R188,2) + POWER($S188,2) + POWER($T188,2) + POWER($U188,2) + POWER($V188,2) +
POWER($W188,2) + POWER($X188,2) + POWER($Y188,2) + POWER($Z188,2) + POWER($AA188,2) + POWER($AB188,2) +
POWER($AC188,2) + POWER($AD188,2) + POWER($AE188,2) + POWER($AF188,2) + POWER($AG188,2) + POWER($AH188,2))</f>
        <v>4.3239962111338617</v>
      </c>
    </row>
    <row r="189" spans="1:36" x14ac:dyDescent="0.3">
      <c r="A189">
        <v>1</v>
      </c>
      <c r="B189">
        <v>0</v>
      </c>
      <c r="C189">
        <v>0.71875</v>
      </c>
      <c r="D189">
        <v>0.52083500000000005</v>
      </c>
      <c r="E189">
        <v>0.79166499999999995</v>
      </c>
      <c r="F189">
        <v>0.44791500000000001</v>
      </c>
      <c r="G189">
        <v>0.69791499999999995</v>
      </c>
      <c r="H189">
        <v>0.5</v>
      </c>
      <c r="I189">
        <v>0.66666499999999995</v>
      </c>
      <c r="J189">
        <v>0.46875</v>
      </c>
      <c r="K189">
        <v>0.73958500000000005</v>
      </c>
      <c r="L189">
        <v>0.5</v>
      </c>
      <c r="M189">
        <v>0.64583500000000005</v>
      </c>
      <c r="N189">
        <v>0.55208500000000005</v>
      </c>
      <c r="O189">
        <v>0.77083500000000005</v>
      </c>
      <c r="P189">
        <v>0.51041499999999995</v>
      </c>
      <c r="Q189">
        <v>0.71875</v>
      </c>
      <c r="R189">
        <v>0.38541500000000001</v>
      </c>
      <c r="S189">
        <v>0.67708500000000005</v>
      </c>
      <c r="T189">
        <v>0.38541500000000001</v>
      </c>
      <c r="U189">
        <v>0.66666499999999995</v>
      </c>
      <c r="V189">
        <v>0.54166499999999995</v>
      </c>
      <c r="W189">
        <v>0.625</v>
      </c>
      <c r="X189">
        <v>0.59375</v>
      </c>
      <c r="Y189">
        <v>0.69791499999999995</v>
      </c>
      <c r="Z189">
        <v>0.40625</v>
      </c>
      <c r="AA189">
        <v>0.72006000000000003</v>
      </c>
      <c r="AB189">
        <v>0.44968000000000002</v>
      </c>
      <c r="AC189">
        <v>0.70833500000000005</v>
      </c>
      <c r="AD189">
        <v>0.45833499999999999</v>
      </c>
      <c r="AE189">
        <v>0.79166499999999995</v>
      </c>
      <c r="AF189">
        <v>0.34375</v>
      </c>
      <c r="AG189">
        <v>0.66666499999999995</v>
      </c>
      <c r="AH189">
        <v>0.46875</v>
      </c>
      <c r="AI189" t="s">
        <v>20</v>
      </c>
      <c r="AJ189">
        <f>SQRT(POWER($A189,2) + POWER($B189,2) + POWER($C189,2) + POWER($D189,2) + POWER($E189,2) +
POWER($F189,2) + POWER($G189,2) + POWER($H189,2) + POWER($I189,2) + POWER($J189,2) + POWER($K189,2) +
POWER($L189,2) + POWER($M189,2) + POWER($N189,2) + POWER($O189,2) + POWER($P189,2) +
POWER($Q189,2) + POWER($R189,2) + POWER($S189,2) + POWER($T189,2) + POWER($U189,2) + POWER($V189,2) +
POWER($W189,2) + POWER($X189,2) + POWER($Y189,2) + POWER($Z189,2) + POWER($AA189,2) + POWER($AB189,2) +
POWER($AC189,2) + POWER($AD189,2) + POWER($AE189,2) + POWER($AF189,2) + POWER($AG189,2) + POWER($AH189,2))</f>
        <v>3.5548451285534224</v>
      </c>
    </row>
    <row r="190" spans="1:36" x14ac:dyDescent="0.3">
      <c r="A190">
        <v>1</v>
      </c>
      <c r="B190">
        <v>0</v>
      </c>
      <c r="C190">
        <v>0.97608499999999998</v>
      </c>
      <c r="D190">
        <v>0.53297499999999998</v>
      </c>
      <c r="E190">
        <v>0.96806999999999999</v>
      </c>
      <c r="F190">
        <v>0.56515000000000004</v>
      </c>
      <c r="G190">
        <v>0.95498000000000005</v>
      </c>
      <c r="H190">
        <v>0.59575999999999996</v>
      </c>
      <c r="I190">
        <v>0.92440500000000003</v>
      </c>
      <c r="J190">
        <v>0.25019000000000002</v>
      </c>
      <c r="K190">
        <v>0.95011500000000004</v>
      </c>
      <c r="L190">
        <v>0.80659999999999998</v>
      </c>
      <c r="M190">
        <v>0.88968499999999995</v>
      </c>
      <c r="N190">
        <v>0.67164000000000001</v>
      </c>
      <c r="O190">
        <v>0.86126999999999998</v>
      </c>
      <c r="P190">
        <v>0.68994</v>
      </c>
      <c r="Q190">
        <v>0.83072500000000005</v>
      </c>
      <c r="R190">
        <v>0.70421999999999996</v>
      </c>
      <c r="S190">
        <v>0.97736000000000001</v>
      </c>
      <c r="T190">
        <v>0.79930999999999996</v>
      </c>
      <c r="U190">
        <v>0.76629000000000003</v>
      </c>
      <c r="V190">
        <v>0.72043999999999997</v>
      </c>
      <c r="W190">
        <v>0.73386499999999999</v>
      </c>
      <c r="X190">
        <v>0.72255499999999995</v>
      </c>
      <c r="Y190">
        <v>0.70220000000000005</v>
      </c>
      <c r="Z190">
        <v>0.72099500000000005</v>
      </c>
      <c r="AA190">
        <v>0.67186999999999997</v>
      </c>
      <c r="AB190">
        <v>0.71610499999999999</v>
      </c>
      <c r="AC190">
        <v>0.95165</v>
      </c>
      <c r="AD190">
        <v>1</v>
      </c>
      <c r="AE190">
        <v>0.61702500000000005</v>
      </c>
      <c r="AF190">
        <v>0.69810000000000005</v>
      </c>
      <c r="AG190">
        <v>0.59316000000000002</v>
      </c>
      <c r="AH190">
        <v>0.68595499999999998</v>
      </c>
      <c r="AI190" t="s">
        <v>20</v>
      </c>
      <c r="AJ190">
        <f>SQRT(POWER($A190,2) + POWER($B190,2) + POWER($C190,2) + POWER($D190,2) + POWER($E190,2) +
POWER($F190,2) + POWER($G190,2) + POWER($H190,2) + POWER($I190,2) + POWER($J190,2) + POWER($K190,2) +
POWER($L190,2) + POWER($M190,2) + POWER($N190,2) + POWER($O190,2) + POWER($P190,2) +
POWER($Q190,2) + POWER($R190,2) + POWER($S190,2) + POWER($T190,2) + POWER($U190,2) + POWER($V190,2) +
POWER($W190,2) + POWER($X190,2) + POWER($Y190,2) + POWER($Z190,2) + POWER($AA190,2) + POWER($AB190,2) +
POWER($AC190,2) + POWER($AD190,2) + POWER($AE190,2) + POWER($AF190,2) + POWER($AG190,2) + POWER($AH190,2))</f>
        <v>4.4957096052013865</v>
      </c>
    </row>
    <row r="191" spans="1:36" x14ac:dyDescent="0.3">
      <c r="A191">
        <v>1</v>
      </c>
      <c r="B191">
        <v>0</v>
      </c>
      <c r="C191">
        <v>0.97941</v>
      </c>
      <c r="D191">
        <v>0.55064500000000005</v>
      </c>
      <c r="E191">
        <v>1</v>
      </c>
      <c r="F191">
        <v>0.49041000000000001</v>
      </c>
      <c r="G191">
        <v>0.99156500000000003</v>
      </c>
      <c r="H191">
        <v>0.51277499999999998</v>
      </c>
      <c r="I191">
        <v>0.98487000000000002</v>
      </c>
      <c r="J191">
        <v>0.45341999999999999</v>
      </c>
      <c r="K191">
        <v>0.99477499999999996</v>
      </c>
      <c r="L191">
        <v>0.48642000000000002</v>
      </c>
      <c r="M191">
        <v>0.9899</v>
      </c>
      <c r="N191">
        <v>0.48452000000000001</v>
      </c>
      <c r="O191">
        <v>1</v>
      </c>
      <c r="P191">
        <v>0.47328500000000001</v>
      </c>
      <c r="Q191">
        <v>1</v>
      </c>
      <c r="R191">
        <v>0.474105</v>
      </c>
      <c r="S191">
        <v>0.96919999999999995</v>
      </c>
      <c r="T191">
        <v>0.50778500000000004</v>
      </c>
      <c r="U191">
        <v>0.98809999999999998</v>
      </c>
      <c r="V191">
        <v>0.45357999999999998</v>
      </c>
      <c r="W191">
        <v>0.98944500000000002</v>
      </c>
      <c r="X191">
        <v>0.47341</v>
      </c>
      <c r="Y191">
        <v>0.95783499999999999</v>
      </c>
      <c r="Z191">
        <v>0.42162500000000003</v>
      </c>
      <c r="AA191">
        <v>0.97838499999999995</v>
      </c>
      <c r="AB191">
        <v>0.46502500000000002</v>
      </c>
      <c r="AC191">
        <v>0.95489000000000002</v>
      </c>
      <c r="AD191">
        <v>0.50653499999999996</v>
      </c>
      <c r="AE191">
        <v>1</v>
      </c>
      <c r="AF191">
        <v>0.44601499999999999</v>
      </c>
      <c r="AG191">
        <v>0.96572000000000002</v>
      </c>
      <c r="AH191">
        <v>0.46555999999999997</v>
      </c>
      <c r="AI191" t="s">
        <v>20</v>
      </c>
      <c r="AJ191">
        <f>SQRT(POWER($A191,2) + POWER($B191,2) + POWER($C191,2) + POWER($D191,2) + POWER($E191,2) +
POWER($F191,2) + POWER($G191,2) + POWER($H191,2) + POWER($I191,2) + POWER($J191,2) + POWER($K191,2) +
POWER($L191,2) + POWER($M191,2) + POWER($N191,2) + POWER($O191,2) + POWER($P191,2) +
POWER($Q191,2) + POWER($R191,2) + POWER($S191,2) + POWER($T191,2) + POWER($U191,2) + POWER($V191,2) +
POWER($W191,2) + POWER($X191,2) + POWER($Y191,2) + POWER($Z191,2) + POWER($AA191,2) + POWER($AB191,2) +
POWER($AC191,2) + POWER($AD191,2) + POWER($AE191,2) + POWER($AF191,2) + POWER($AG191,2) + POWER($AH191,2))</f>
        <v>4.4924430682035359</v>
      </c>
    </row>
    <row r="192" spans="1:36" x14ac:dyDescent="0.3">
      <c r="A192">
        <v>1</v>
      </c>
      <c r="B192">
        <v>0</v>
      </c>
      <c r="C192">
        <v>0.98466500000000001</v>
      </c>
      <c r="D192">
        <v>0.50438000000000005</v>
      </c>
      <c r="E192">
        <v>1</v>
      </c>
      <c r="F192">
        <v>0.50421499999999997</v>
      </c>
      <c r="G192">
        <v>0.99329000000000001</v>
      </c>
      <c r="H192">
        <v>0.49618499999999999</v>
      </c>
      <c r="I192">
        <v>0.98934</v>
      </c>
      <c r="J192">
        <v>0.48577999999999999</v>
      </c>
      <c r="K192">
        <v>0.99909999999999999</v>
      </c>
      <c r="L192">
        <v>0.48244999999999999</v>
      </c>
      <c r="M192">
        <v>1</v>
      </c>
      <c r="N192">
        <v>0.493645</v>
      </c>
      <c r="O192">
        <v>1</v>
      </c>
      <c r="P192">
        <v>0.487095</v>
      </c>
      <c r="Q192">
        <v>1</v>
      </c>
      <c r="R192">
        <v>0.49412499999999998</v>
      </c>
      <c r="S192">
        <v>0.992425</v>
      </c>
      <c r="T192">
        <v>0.50012500000000004</v>
      </c>
      <c r="U192">
        <v>1</v>
      </c>
      <c r="V192">
        <v>0.48693999999999998</v>
      </c>
      <c r="W192">
        <v>1</v>
      </c>
      <c r="X192">
        <v>0.47627999999999998</v>
      </c>
      <c r="Y192">
        <v>0.98009500000000005</v>
      </c>
      <c r="Z192">
        <v>0.47736499999999998</v>
      </c>
      <c r="AA192">
        <v>0.99594000000000005</v>
      </c>
      <c r="AB192">
        <v>0.48263499999999998</v>
      </c>
      <c r="AC192">
        <v>0.98509999999999998</v>
      </c>
      <c r="AD192">
        <v>0.48760999999999999</v>
      </c>
      <c r="AE192">
        <v>1</v>
      </c>
      <c r="AF192">
        <v>0.48072500000000001</v>
      </c>
      <c r="AG192">
        <v>0.99209999999999998</v>
      </c>
      <c r="AH192">
        <v>0.47943999999999998</v>
      </c>
      <c r="AI192" t="s">
        <v>20</v>
      </c>
      <c r="AJ192">
        <f>SQRT(POWER($A192,2) + POWER($B192,2) + POWER($C192,2) + POWER($D192,2) + POWER($E192,2) +
POWER($F192,2) + POWER($G192,2) + POWER($H192,2) + POWER($I192,2) + POWER($J192,2) + POWER($K192,2) +
POWER($L192,2) + POWER($M192,2) + POWER($N192,2) + POWER($O192,2) + POWER($P192,2) +
POWER($Q192,2) + POWER($R192,2) + POWER($S192,2) + POWER($T192,2) + POWER($U192,2) + POWER($V192,2) +
POWER($W192,2) + POWER($X192,2) + POWER($Y192,2) + POWER($Z192,2) + POWER($AA192,2) + POWER($AB192,2) +
POWER($AC192,2) + POWER($AD192,2) + POWER($AE192,2) + POWER($AF192,2) + POWER($AG192,2) + POWER($AH192,2))</f>
        <v>4.5439577613573832</v>
      </c>
    </row>
    <row r="193" spans="1:36" x14ac:dyDescent="0.3">
      <c r="A193">
        <v>1</v>
      </c>
      <c r="B193">
        <v>0</v>
      </c>
      <c r="C193">
        <v>0.82060999999999995</v>
      </c>
      <c r="D193">
        <v>0.50701499999999999</v>
      </c>
      <c r="E193">
        <v>0.67073000000000005</v>
      </c>
      <c r="F193">
        <v>0.48780499999999999</v>
      </c>
      <c r="G193">
        <v>0.76375499999999996</v>
      </c>
      <c r="H193">
        <v>0.51732999999999996</v>
      </c>
      <c r="I193">
        <v>0.59755999999999998</v>
      </c>
      <c r="J193">
        <v>0.560975</v>
      </c>
      <c r="K193">
        <v>0.71656500000000001</v>
      </c>
      <c r="L193">
        <v>0.52377499999999999</v>
      </c>
      <c r="M193">
        <v>0.60975500000000005</v>
      </c>
      <c r="N193">
        <v>0.52439000000000002</v>
      </c>
      <c r="O193">
        <v>0.64634000000000003</v>
      </c>
      <c r="P193">
        <v>0.5</v>
      </c>
      <c r="Q193">
        <v>0.682925</v>
      </c>
      <c r="R193">
        <v>0.5</v>
      </c>
      <c r="S193">
        <v>0.65853499999999998</v>
      </c>
      <c r="T193">
        <v>0.53658499999999998</v>
      </c>
      <c r="U193">
        <v>0.63414499999999996</v>
      </c>
      <c r="V193">
        <v>0.560975</v>
      </c>
      <c r="W193">
        <v>0.61848999999999998</v>
      </c>
      <c r="X193">
        <v>0.52906500000000001</v>
      </c>
      <c r="Y193">
        <v>0.60975500000000005</v>
      </c>
      <c r="Z193">
        <v>0.54878000000000005</v>
      </c>
      <c r="AA193">
        <v>0.59652000000000005</v>
      </c>
      <c r="AB193">
        <v>0.52820500000000004</v>
      </c>
      <c r="AC193">
        <v>0.58704999999999996</v>
      </c>
      <c r="AD193">
        <v>0.52751999999999999</v>
      </c>
      <c r="AE193">
        <v>0.59755999999999998</v>
      </c>
      <c r="AF193">
        <v>0.5</v>
      </c>
      <c r="AG193">
        <v>0.58536500000000002</v>
      </c>
      <c r="AH193">
        <v>0.53658499999999998</v>
      </c>
      <c r="AI193" t="s">
        <v>20</v>
      </c>
      <c r="AJ193">
        <f>SQRT(POWER($A193,2) + POWER($B193,2) + POWER($C193,2) + POWER($D193,2) + POWER($E193,2) +
POWER($F193,2) + POWER($G193,2) + POWER($H193,2) + POWER($I193,2) + POWER($J193,2) + POWER($K193,2) +
POWER($L193,2) + POWER($M193,2) + POWER($N193,2) + POWER($O193,2) + POWER($P193,2) +
POWER($Q193,2) + POWER($R193,2) + POWER($S193,2) + POWER($T193,2) + POWER($U193,2) + POWER($V193,2) +
POWER($W193,2) + POWER($X193,2) + POWER($Y193,2) + POWER($Z193,2) + POWER($AA193,2) + POWER($AB193,2) +
POWER($AC193,2) + POWER($AD193,2) + POWER($AE193,2) + POWER($AF193,2) + POWER($AG193,2) + POWER($AH193,2))</f>
        <v>3.496995028138445</v>
      </c>
    </row>
    <row r="194" spans="1:36" x14ac:dyDescent="0.3">
      <c r="A194">
        <v>1</v>
      </c>
      <c r="B194">
        <v>0</v>
      </c>
      <c r="C194">
        <v>0.67347000000000001</v>
      </c>
      <c r="D194">
        <v>0.60204000000000002</v>
      </c>
      <c r="E194">
        <v>0.73469499999999999</v>
      </c>
      <c r="F194">
        <v>0.62244999999999995</v>
      </c>
      <c r="G194">
        <v>0.70408000000000004</v>
      </c>
      <c r="H194">
        <v>0.60204000000000002</v>
      </c>
      <c r="I194">
        <v>0.73469499999999999</v>
      </c>
      <c r="J194">
        <v>0.72448999999999997</v>
      </c>
      <c r="K194">
        <v>0.65305999999999997</v>
      </c>
      <c r="L194">
        <v>0.79591999999999996</v>
      </c>
      <c r="M194">
        <v>0.56122499999999997</v>
      </c>
      <c r="N194">
        <v>0.77551000000000003</v>
      </c>
      <c r="O194">
        <v>0.5</v>
      </c>
      <c r="P194">
        <v>0.75509999999999999</v>
      </c>
      <c r="Q194">
        <v>0.46938999999999997</v>
      </c>
      <c r="R194">
        <v>0.77551000000000003</v>
      </c>
      <c r="S194">
        <v>0.39795999999999998</v>
      </c>
      <c r="T194">
        <v>0.77551000000000003</v>
      </c>
      <c r="U194">
        <v>0.35714499999999999</v>
      </c>
      <c r="V194">
        <v>0.72448999999999997</v>
      </c>
      <c r="W194">
        <v>0.35714499999999999</v>
      </c>
      <c r="X194">
        <v>0.66326499999999999</v>
      </c>
      <c r="Y194">
        <v>0.19388</v>
      </c>
      <c r="Z194">
        <v>0.61224500000000004</v>
      </c>
      <c r="AA194">
        <v>0.26710499999999998</v>
      </c>
      <c r="AB194">
        <v>0.57447499999999996</v>
      </c>
      <c r="AC194">
        <v>0.20408000000000001</v>
      </c>
      <c r="AD194">
        <v>0.591835</v>
      </c>
      <c r="AE194">
        <v>0.32652999999999999</v>
      </c>
      <c r="AF194">
        <v>0.5</v>
      </c>
      <c r="AG194">
        <v>0.36734499999999998</v>
      </c>
      <c r="AH194">
        <v>0.37755</v>
      </c>
      <c r="AI194" t="s">
        <v>20</v>
      </c>
      <c r="AJ194">
        <f>SQRT(POWER($A194,2) + POWER($B194,2) + POWER($C194,2) + POWER($D194,2) + POWER($E194,2) +
POWER($F194,2) + POWER($G194,2) + POWER($H194,2) + POWER($I194,2) + POWER($J194,2) + POWER($K194,2) +
POWER($L194,2) + POWER($M194,2) + POWER($N194,2) + POWER($O194,2) + POWER($P194,2) +
POWER($Q194,2) + POWER($R194,2) + POWER($S194,2) + POWER($T194,2) + POWER($U194,2) + POWER($V194,2) +
POWER($W194,2) + POWER($X194,2) + POWER($Y194,2) + POWER($Z194,2) + POWER($AA194,2) + POWER($AB194,2) +
POWER($AC194,2) + POWER($AD194,2) + POWER($AE194,2) + POWER($AF194,2) + POWER($AG194,2) + POWER($AH194,2))</f>
        <v>3.4790640728901496</v>
      </c>
    </row>
    <row r="195" spans="1:36" x14ac:dyDescent="0.3">
      <c r="A195">
        <v>1</v>
      </c>
      <c r="B195">
        <v>0</v>
      </c>
      <c r="C195">
        <v>0.94852999999999998</v>
      </c>
      <c r="D195">
        <v>0.69117499999999998</v>
      </c>
      <c r="E195">
        <v>0.95587999999999995</v>
      </c>
      <c r="F195">
        <v>0.6875</v>
      </c>
      <c r="G195">
        <v>0.87132500000000002</v>
      </c>
      <c r="H195">
        <v>0.83823499999999995</v>
      </c>
      <c r="I195">
        <v>0.72794000000000003</v>
      </c>
      <c r="J195">
        <v>0.88970499999999997</v>
      </c>
      <c r="K195">
        <v>0.59558999999999995</v>
      </c>
      <c r="L195">
        <v>0.944855</v>
      </c>
      <c r="M195">
        <v>0.48897000000000002</v>
      </c>
      <c r="N195">
        <v>0.930145</v>
      </c>
      <c r="O195">
        <v>0.39706000000000002</v>
      </c>
      <c r="P195">
        <v>0.91176500000000005</v>
      </c>
      <c r="Q195">
        <v>0.3125</v>
      </c>
      <c r="R195">
        <v>0.83823499999999995</v>
      </c>
      <c r="S195">
        <v>0.25</v>
      </c>
      <c r="T195">
        <v>0.73897000000000002</v>
      </c>
      <c r="U195">
        <v>0.132355</v>
      </c>
      <c r="V195">
        <v>0.69117499999999998</v>
      </c>
      <c r="W195">
        <v>6.9855E-2</v>
      </c>
      <c r="X195">
        <v>0.54412000000000005</v>
      </c>
      <c r="Y195">
        <v>0.12867500000000001</v>
      </c>
      <c r="Z195">
        <v>0.4375</v>
      </c>
      <c r="AA195">
        <v>0.16037499999999999</v>
      </c>
      <c r="AB195">
        <v>0.37934499999999999</v>
      </c>
      <c r="AC195">
        <v>0.22426499999999999</v>
      </c>
      <c r="AD195">
        <v>0.28676499999999999</v>
      </c>
      <c r="AE195">
        <v>0.27940999999999999</v>
      </c>
      <c r="AF195">
        <v>0.24632499999999999</v>
      </c>
      <c r="AG195">
        <v>0.35661999999999999</v>
      </c>
      <c r="AH195">
        <v>0.21690999999999999</v>
      </c>
      <c r="AI195" t="s">
        <v>20</v>
      </c>
      <c r="AJ195">
        <f>SQRT(POWER($A195,2) + POWER($B195,2) + POWER($C195,2) + POWER($D195,2) + POWER($E195,2) +
POWER($F195,2) + POWER($G195,2) + POWER($H195,2) + POWER($I195,2) + POWER($J195,2) + POWER($K195,2) +
POWER($L195,2) + POWER($M195,2) + POWER($N195,2) + POWER($O195,2) + POWER($P195,2) +
POWER($Q195,2) + POWER($R195,2) + POWER($S195,2) + POWER($T195,2) + POWER($U195,2) + POWER($V195,2) +
POWER($W195,2) + POWER($X195,2) + POWER($Y195,2) + POWER($Z195,2) + POWER($AA195,2) + POWER($AB195,2) +
POWER($AC195,2) + POWER($AD195,2) + POWER($AE195,2) + POWER($AF195,2) + POWER($AG195,2) + POWER($AH195,2))</f>
        <v>3.5938795656539466</v>
      </c>
    </row>
    <row r="196" spans="1:36" x14ac:dyDescent="0.3">
      <c r="A196">
        <v>1</v>
      </c>
      <c r="B196">
        <v>0</v>
      </c>
      <c r="C196">
        <v>0.63333499999999998</v>
      </c>
      <c r="D196">
        <v>0.45</v>
      </c>
      <c r="E196">
        <v>0.76666500000000004</v>
      </c>
      <c r="F196">
        <v>0.5</v>
      </c>
      <c r="G196">
        <v>0.66666499999999995</v>
      </c>
      <c r="H196">
        <v>0.43333500000000003</v>
      </c>
      <c r="I196">
        <v>0.68333500000000003</v>
      </c>
      <c r="J196">
        <v>0.55833500000000003</v>
      </c>
      <c r="K196">
        <v>0.783335</v>
      </c>
      <c r="L196">
        <v>0.50833499999999998</v>
      </c>
      <c r="M196">
        <v>0.85833499999999996</v>
      </c>
      <c r="N196">
        <v>0.54166499999999995</v>
      </c>
      <c r="O196">
        <v>0.85</v>
      </c>
      <c r="P196">
        <v>0.466665</v>
      </c>
      <c r="Q196">
        <v>0.76666500000000004</v>
      </c>
      <c r="R196">
        <v>0.6</v>
      </c>
      <c r="S196">
        <v>0.70833500000000005</v>
      </c>
      <c r="T196">
        <v>0.49166500000000002</v>
      </c>
      <c r="U196">
        <v>0.658335</v>
      </c>
      <c r="V196">
        <v>0.6</v>
      </c>
      <c r="W196">
        <v>0.85</v>
      </c>
      <c r="X196">
        <v>0.5</v>
      </c>
      <c r="Y196">
        <v>0.625</v>
      </c>
      <c r="Z196">
        <v>0.56666499999999997</v>
      </c>
      <c r="AA196">
        <v>0.73107</v>
      </c>
      <c r="AB196">
        <v>0.52719499999999997</v>
      </c>
      <c r="AC196">
        <v>0.7</v>
      </c>
      <c r="AD196">
        <v>0.51666500000000004</v>
      </c>
      <c r="AE196">
        <v>0.73333499999999996</v>
      </c>
      <c r="AF196">
        <v>0.51666500000000004</v>
      </c>
      <c r="AG196">
        <v>0.70833500000000005</v>
      </c>
      <c r="AH196">
        <v>0.47499999999999998</v>
      </c>
      <c r="AI196" t="s">
        <v>20</v>
      </c>
      <c r="AJ196">
        <f>SQRT(POWER($A196,2) + POWER($B196,2) + POWER($C196,2) + POWER($D196,2) + POWER($E196,2) +
POWER($F196,2) + POWER($G196,2) + POWER($H196,2) + POWER($I196,2) + POWER($J196,2) + POWER($K196,2) +
POWER($L196,2) + POWER($M196,2) + POWER($N196,2) + POWER($O196,2) + POWER($P196,2) +
POWER($Q196,2) + POWER($R196,2) + POWER($S196,2) + POWER($T196,2) + POWER($U196,2) + POWER($V196,2) +
POWER($W196,2) + POWER($X196,2) + POWER($Y196,2) + POWER($Z196,2) + POWER($AA196,2) + POWER($AB196,2) +
POWER($AC196,2) + POWER($AD196,2) + POWER($AE196,2) + POWER($AF196,2) + POWER($AG196,2) + POWER($AH196,2))</f>
        <v>3.7369831893420393</v>
      </c>
    </row>
    <row r="197" spans="1:36" x14ac:dyDescent="0.3">
      <c r="A197">
        <v>1</v>
      </c>
      <c r="B197">
        <v>0</v>
      </c>
      <c r="C197">
        <v>1</v>
      </c>
      <c r="D197">
        <v>0.31080999999999998</v>
      </c>
      <c r="E197">
        <v>0.82432499999999997</v>
      </c>
      <c r="F197">
        <v>0.64864999999999995</v>
      </c>
      <c r="G197">
        <v>0.82432499999999997</v>
      </c>
      <c r="H197">
        <v>0.37837999999999999</v>
      </c>
      <c r="I197">
        <v>0.93242999999999998</v>
      </c>
      <c r="J197">
        <v>0.59459499999999998</v>
      </c>
      <c r="K197">
        <v>1</v>
      </c>
      <c r="L197">
        <v>0.36486499999999999</v>
      </c>
      <c r="M197">
        <v>0.75675499999999996</v>
      </c>
      <c r="N197">
        <v>0.5</v>
      </c>
      <c r="O197">
        <v>0.81081000000000003</v>
      </c>
      <c r="P197">
        <v>0.47297499999999998</v>
      </c>
      <c r="Q197">
        <v>0.66215999999999997</v>
      </c>
      <c r="R197">
        <v>0.39189000000000002</v>
      </c>
      <c r="S197">
        <v>0.85916499999999996</v>
      </c>
      <c r="T197">
        <v>0.41166999999999998</v>
      </c>
      <c r="U197">
        <v>0.81081000000000003</v>
      </c>
      <c r="V197">
        <v>0.52702499999999997</v>
      </c>
      <c r="W197">
        <v>0.87838000000000005</v>
      </c>
      <c r="X197">
        <v>0.56757000000000002</v>
      </c>
      <c r="Y197">
        <v>0.67567500000000003</v>
      </c>
      <c r="Z197">
        <v>0.35135</v>
      </c>
      <c r="AA197">
        <v>0.80515499999999995</v>
      </c>
      <c r="AB197">
        <v>0.389185</v>
      </c>
      <c r="AC197">
        <v>0.79239000000000004</v>
      </c>
      <c r="AD197">
        <v>0.38486500000000001</v>
      </c>
      <c r="AE197">
        <v>0.86486499999999999</v>
      </c>
      <c r="AF197">
        <v>0.202705</v>
      </c>
      <c r="AG197">
        <v>0.75675499999999996</v>
      </c>
      <c r="AH197">
        <v>0.37837999999999999</v>
      </c>
      <c r="AI197" t="s">
        <v>20</v>
      </c>
      <c r="AJ197">
        <f>SQRT(POWER($A197,2) + POWER($B197,2) + POWER($C197,2) + POWER($D197,2) + POWER($E197,2) +
POWER($F197,2) + POWER($G197,2) + POWER($H197,2) + POWER($I197,2) + POWER($J197,2) + POWER($K197,2) +
POWER($L197,2) + POWER($M197,2) + POWER($N197,2) + POWER($O197,2) + POWER($P197,2) +
POWER($Q197,2) + POWER($R197,2) + POWER($S197,2) + POWER($T197,2) + POWER($U197,2) + POWER($V197,2) +
POWER($W197,2) + POWER($X197,2) + POWER($Y197,2) + POWER($Z197,2) + POWER($AA197,2) + POWER($AB197,2) +
POWER($AC197,2) + POWER($AD197,2) + POWER($AE197,2) + POWER($AF197,2) + POWER($AG197,2) + POWER($AH197,2))</f>
        <v>3.9075079378518223</v>
      </c>
    </row>
    <row r="198" spans="1:36" x14ac:dyDescent="0.3">
      <c r="A198">
        <v>1</v>
      </c>
      <c r="B198">
        <v>0</v>
      </c>
      <c r="C198">
        <v>0.97601000000000004</v>
      </c>
      <c r="D198">
        <v>0.51127</v>
      </c>
      <c r="E198">
        <v>0.96878500000000001</v>
      </c>
      <c r="F198">
        <v>0.49364000000000002</v>
      </c>
      <c r="G198">
        <v>0.96762999999999999</v>
      </c>
      <c r="H198">
        <v>0.50607000000000002</v>
      </c>
      <c r="I198">
        <v>0.98352499999999998</v>
      </c>
      <c r="J198">
        <v>0.49132999999999999</v>
      </c>
      <c r="K198">
        <v>0.98468</v>
      </c>
      <c r="L198">
        <v>0.50260000000000005</v>
      </c>
      <c r="M198">
        <v>0.978325</v>
      </c>
      <c r="N198">
        <v>0.48468</v>
      </c>
      <c r="O198">
        <v>0.97629999999999995</v>
      </c>
      <c r="P198">
        <v>0.497975</v>
      </c>
      <c r="Q198">
        <v>0.99739999999999995</v>
      </c>
      <c r="R198">
        <v>0.486705</v>
      </c>
      <c r="S198">
        <v>0.99884499999999998</v>
      </c>
      <c r="T198">
        <v>0.50895999999999997</v>
      </c>
      <c r="U198">
        <v>0.96792</v>
      </c>
      <c r="V198">
        <v>0.47514499999999998</v>
      </c>
      <c r="W198">
        <v>0.96907500000000002</v>
      </c>
      <c r="X198">
        <v>0.48814999999999997</v>
      </c>
      <c r="Y198">
        <v>0.98526000000000002</v>
      </c>
      <c r="Z198">
        <v>0.47774499999999998</v>
      </c>
      <c r="AA198">
        <v>0.98107500000000003</v>
      </c>
      <c r="AB198">
        <v>0.49176500000000001</v>
      </c>
      <c r="AC198">
        <v>0.98699499999999996</v>
      </c>
      <c r="AD198">
        <v>0.50953999999999999</v>
      </c>
      <c r="AE198">
        <v>0.97716999999999998</v>
      </c>
      <c r="AF198">
        <v>0.48294999999999999</v>
      </c>
      <c r="AG198">
        <v>0.97919</v>
      </c>
      <c r="AH198">
        <v>0.50404499999999997</v>
      </c>
      <c r="AI198" t="s">
        <v>20</v>
      </c>
      <c r="AJ198">
        <f>SQRT(POWER($A198,2) + POWER($B198,2) + POWER($C198,2) + POWER($D198,2) + POWER($E198,2) +
POWER($F198,2) + POWER($G198,2) + POWER($H198,2) + POWER($I198,2) + POWER($J198,2) + POWER($K198,2) +
POWER($L198,2) + POWER($M198,2) + POWER($N198,2) + POWER($O198,2) + POWER($P198,2) +
POWER($Q198,2) + POWER($R198,2) + POWER($S198,2) + POWER($T198,2) + POWER($U198,2) + POWER($V198,2) +
POWER($W198,2) + POWER($X198,2) + POWER($Y198,2) + POWER($Z198,2) + POWER($AA198,2) + POWER($AB198,2) +
POWER($AC198,2) + POWER($AD198,2) + POWER($AE198,2) + POWER($AF198,2) + POWER($AG198,2) + POWER($AH198,2))</f>
        <v>4.5032509567006143</v>
      </c>
    </row>
    <row r="199" spans="1:36" x14ac:dyDescent="0.3">
      <c r="A199">
        <v>1</v>
      </c>
      <c r="B199">
        <v>0</v>
      </c>
      <c r="C199">
        <v>0.65517000000000003</v>
      </c>
      <c r="D199">
        <v>0.44827499999999998</v>
      </c>
      <c r="E199">
        <v>0.62068999999999996</v>
      </c>
      <c r="F199">
        <v>0.44827499999999998</v>
      </c>
      <c r="G199">
        <v>0.60345000000000004</v>
      </c>
      <c r="H199">
        <v>0.46551500000000001</v>
      </c>
      <c r="I199">
        <v>0.53702499999999997</v>
      </c>
      <c r="J199">
        <v>0.47284500000000002</v>
      </c>
      <c r="K199">
        <v>0.51824499999999996</v>
      </c>
      <c r="L199">
        <v>0.48155500000000001</v>
      </c>
      <c r="M199">
        <v>0.50853499999999996</v>
      </c>
      <c r="N199">
        <v>0.48808499999999999</v>
      </c>
      <c r="O199">
        <v>0.50370499999999996</v>
      </c>
      <c r="P199">
        <v>0.49258999999999997</v>
      </c>
      <c r="Q199">
        <v>0.50140499999999999</v>
      </c>
      <c r="R199">
        <v>0.495535</v>
      </c>
      <c r="S199">
        <v>0.50039</v>
      </c>
      <c r="T199">
        <v>0.49738500000000002</v>
      </c>
      <c r="U199">
        <v>0.49998500000000001</v>
      </c>
      <c r="V199">
        <v>0.49850499999999998</v>
      </c>
      <c r="W199">
        <v>0.49986000000000003</v>
      </c>
      <c r="X199">
        <v>0.49917</v>
      </c>
      <c r="Y199">
        <v>0.49984499999999998</v>
      </c>
      <c r="Z199">
        <v>0.49954999999999999</v>
      </c>
      <c r="AA199">
        <v>0.49987500000000001</v>
      </c>
      <c r="AB199">
        <v>0.49975999999999998</v>
      </c>
      <c r="AC199">
        <v>0.49991000000000002</v>
      </c>
      <c r="AD199">
        <v>0.49987999999999999</v>
      </c>
      <c r="AE199">
        <v>0.49994</v>
      </c>
      <c r="AF199">
        <v>0.49994</v>
      </c>
      <c r="AG199">
        <v>0.49996000000000002</v>
      </c>
      <c r="AH199">
        <v>0.49997000000000003</v>
      </c>
      <c r="AI199" t="s">
        <v>20</v>
      </c>
      <c r="AJ199">
        <f>SQRT(POWER($A199,2) + POWER($B199,2) + POWER($C199,2) + POWER($D199,2) + POWER($E199,2) +
POWER($F199,2) + POWER($G199,2) + POWER($H199,2) + POWER($I199,2) + POWER($J199,2) + POWER($K199,2) +
POWER($L199,2) + POWER($M199,2) + POWER($N199,2) + POWER($O199,2) + POWER($P199,2) +
POWER($Q199,2) + POWER($R199,2) + POWER($S199,2) + POWER($T199,2) + POWER($U199,2) + POWER($V199,2) +
POWER($W199,2) + POWER($X199,2) + POWER($Y199,2) + POWER($Z199,2) + POWER($AA199,2) + POWER($AB199,2) +
POWER($AC199,2) + POWER($AD199,2) + POWER($AE199,2) + POWER($AF199,2) + POWER($AG199,2) + POWER($AH199,2))</f>
        <v>3.0485747229689157</v>
      </c>
    </row>
    <row r="200" spans="1:36" x14ac:dyDescent="0.3">
      <c r="A200">
        <v>1</v>
      </c>
      <c r="B200">
        <v>0</v>
      </c>
      <c r="C200">
        <v>0.625</v>
      </c>
      <c r="D200">
        <v>0.58333500000000005</v>
      </c>
      <c r="E200">
        <v>0.73333499999999996</v>
      </c>
      <c r="F200">
        <v>0.63333499999999998</v>
      </c>
      <c r="G200">
        <v>0.59518000000000004</v>
      </c>
      <c r="H200">
        <v>0.61982999999999999</v>
      </c>
      <c r="I200">
        <v>0.53883000000000003</v>
      </c>
      <c r="J200">
        <v>0.59969499999999998</v>
      </c>
      <c r="K200">
        <v>0.50534999999999997</v>
      </c>
      <c r="L200">
        <v>0.57460999999999995</v>
      </c>
      <c r="M200">
        <v>0.48816500000000002</v>
      </c>
      <c r="N200">
        <v>0.55093999999999999</v>
      </c>
      <c r="O200">
        <v>0.48157499999999998</v>
      </c>
      <c r="P200">
        <v>0.53158499999999997</v>
      </c>
      <c r="Q200">
        <v>0.48116999999999999</v>
      </c>
      <c r="R200">
        <v>0.51729000000000003</v>
      </c>
      <c r="S200">
        <v>0.48385</v>
      </c>
      <c r="T200">
        <v>0.50766</v>
      </c>
      <c r="U200">
        <v>0.48763000000000001</v>
      </c>
      <c r="V200">
        <v>0.50178500000000004</v>
      </c>
      <c r="W200">
        <v>0.49136999999999997</v>
      </c>
      <c r="X200">
        <v>0.49863499999999999</v>
      </c>
      <c r="Y200">
        <v>0.49451499999999998</v>
      </c>
      <c r="Z200">
        <v>0.497305</v>
      </c>
      <c r="AA200">
        <v>0.49689499999999998</v>
      </c>
      <c r="AB200">
        <v>0.49707000000000001</v>
      </c>
      <c r="AC200">
        <v>0.49852999999999997</v>
      </c>
      <c r="AD200">
        <v>0.49740000000000001</v>
      </c>
      <c r="AE200">
        <v>0.49955500000000003</v>
      </c>
      <c r="AF200">
        <v>0.49796000000000001</v>
      </c>
      <c r="AG200">
        <v>0.50012500000000004</v>
      </c>
      <c r="AH200">
        <v>0.49854500000000002</v>
      </c>
      <c r="AI200" t="s">
        <v>20</v>
      </c>
      <c r="AJ200">
        <f>SQRT(POWER($A200,2) + POWER($B200,2) + POWER($C200,2) + POWER($D200,2) + POWER($E200,2) +
POWER($F200,2) + POWER($G200,2) + POWER($H200,2) + POWER($I200,2) + POWER($J200,2) + POWER($K200,2) +
POWER($L200,2) + POWER($M200,2) + POWER($N200,2) + POWER($O200,2) + POWER($P200,2) +
POWER($Q200,2) + POWER($R200,2) + POWER($S200,2) + POWER($T200,2) + POWER($U200,2) + POWER($V200,2) +
POWER($W200,2) + POWER($X200,2) + POWER($Y200,2) + POWER($Z200,2) + POWER($AA200,2) + POWER($AB200,2) +
POWER($AC200,2) + POWER($AD200,2) + POWER($AE200,2) + POWER($AF200,2) + POWER($AG200,2) + POWER($AH200,2))</f>
        <v>3.1856957403171764</v>
      </c>
    </row>
    <row r="201" spans="1:36" x14ac:dyDescent="0.3">
      <c r="A201">
        <v>1</v>
      </c>
      <c r="B201">
        <v>0</v>
      </c>
      <c r="C201">
        <v>1</v>
      </c>
      <c r="D201">
        <v>0.49459500000000001</v>
      </c>
      <c r="E201">
        <v>1</v>
      </c>
      <c r="F201">
        <v>0.486485</v>
      </c>
      <c r="G201">
        <v>1</v>
      </c>
      <c r="H201">
        <v>0.46756999999999999</v>
      </c>
      <c r="I201">
        <v>0.97567499999999996</v>
      </c>
      <c r="J201">
        <v>0.49188999999999999</v>
      </c>
      <c r="K201">
        <v>0.99459500000000001</v>
      </c>
      <c r="L201">
        <v>0.48378500000000002</v>
      </c>
      <c r="M201">
        <v>0.99459500000000001</v>
      </c>
      <c r="N201">
        <v>0.54324499999999998</v>
      </c>
      <c r="O201">
        <v>1</v>
      </c>
      <c r="P201">
        <v>0.46756999999999999</v>
      </c>
      <c r="Q201">
        <v>0.97567499999999996</v>
      </c>
      <c r="R201">
        <v>0.54594500000000001</v>
      </c>
      <c r="S201">
        <v>0.98919000000000001</v>
      </c>
      <c r="T201">
        <v>0.49729499999999999</v>
      </c>
      <c r="U201">
        <v>1</v>
      </c>
      <c r="V201">
        <v>0.53242999999999996</v>
      </c>
      <c r="W201">
        <v>1</v>
      </c>
      <c r="X201">
        <v>0.52161999999999997</v>
      </c>
      <c r="Y201">
        <v>0.98919000000000001</v>
      </c>
      <c r="Z201">
        <v>0.54594500000000001</v>
      </c>
      <c r="AA201">
        <v>0.99278</v>
      </c>
      <c r="AB201">
        <v>0.50625500000000001</v>
      </c>
      <c r="AC201">
        <v>1</v>
      </c>
      <c r="AD201">
        <v>0.48378500000000002</v>
      </c>
      <c r="AE201">
        <v>1</v>
      </c>
      <c r="AF201">
        <v>0.51351500000000005</v>
      </c>
      <c r="AG201">
        <v>1</v>
      </c>
      <c r="AH201">
        <v>0.46486499999999997</v>
      </c>
      <c r="AI201" t="s">
        <v>20</v>
      </c>
      <c r="AJ201">
        <f>SQRT(POWER($A201,2) + POWER($B201,2) + POWER($C201,2) + POWER($D201,2) + POWER($E201,2) +
POWER($F201,2) + POWER($G201,2) + POWER($H201,2) + POWER($I201,2) + POWER($J201,2) + POWER($K201,2) +
POWER($L201,2) + POWER($M201,2) + POWER($N201,2) + POWER($O201,2) + POWER($P201,2) +
POWER($Q201,2) + POWER($R201,2) + POWER($S201,2) + POWER($T201,2) + POWER($U201,2) + POWER($V201,2) +
POWER($W201,2) + POWER($X201,2) + POWER($Y201,2) + POWER($Z201,2) + POWER($AA201,2) + POWER($AB201,2) +
POWER($AC201,2) + POWER($AD201,2) + POWER($AE201,2) + POWER($AF201,2) + POWER($AG201,2) + POWER($AH201,2))</f>
        <v>4.5698691769431425</v>
      </c>
    </row>
    <row r="202" spans="1:36" x14ac:dyDescent="0.3">
      <c r="A202">
        <v>1</v>
      </c>
      <c r="B202">
        <v>0</v>
      </c>
      <c r="C202">
        <v>0.95186999999999999</v>
      </c>
      <c r="D202">
        <v>0.49197999999999997</v>
      </c>
      <c r="E202">
        <v>1</v>
      </c>
      <c r="F202">
        <v>0.54010499999999995</v>
      </c>
      <c r="G202">
        <v>1</v>
      </c>
      <c r="H202">
        <v>0.50802000000000003</v>
      </c>
      <c r="I202">
        <v>0.96523999999999999</v>
      </c>
      <c r="J202">
        <v>0.50267499999999998</v>
      </c>
      <c r="K202">
        <v>0.96791499999999997</v>
      </c>
      <c r="L202">
        <v>0.49197999999999997</v>
      </c>
      <c r="M202">
        <v>1</v>
      </c>
      <c r="N202">
        <v>0.5</v>
      </c>
      <c r="O202">
        <v>1</v>
      </c>
      <c r="P202">
        <v>0.53208500000000003</v>
      </c>
      <c r="Q202">
        <v>1</v>
      </c>
      <c r="R202">
        <v>0.524065</v>
      </c>
      <c r="S202">
        <v>0.95721999999999996</v>
      </c>
      <c r="T202">
        <v>0.52139000000000002</v>
      </c>
      <c r="U202">
        <v>0.98395500000000002</v>
      </c>
      <c r="V202">
        <v>0.51069500000000001</v>
      </c>
      <c r="W202">
        <v>0.99465000000000003</v>
      </c>
      <c r="X202">
        <v>0.49197999999999997</v>
      </c>
      <c r="Y202">
        <v>0.98128499999999996</v>
      </c>
      <c r="Z202">
        <v>0.52673999999999999</v>
      </c>
      <c r="AA202">
        <v>0.98487000000000002</v>
      </c>
      <c r="AB202">
        <v>0.52225999999999995</v>
      </c>
      <c r="AC202">
        <v>0.93850500000000003</v>
      </c>
      <c r="AD202">
        <v>0.50534999999999997</v>
      </c>
      <c r="AE202">
        <v>1</v>
      </c>
      <c r="AF202">
        <v>0.54545500000000002</v>
      </c>
      <c r="AG202">
        <v>0.98930499999999999</v>
      </c>
      <c r="AH202">
        <v>0.53208500000000003</v>
      </c>
      <c r="AI202" t="s">
        <v>20</v>
      </c>
      <c r="AJ202">
        <f>SQRT(POWER($A202,2) + POWER($B202,2) + POWER($C202,2) + POWER($D202,2) + POWER($E202,2) +
POWER($F202,2) + POWER($G202,2) + POWER($H202,2) + POWER($I202,2) + POWER($J202,2) + POWER($K202,2) +
POWER($L202,2) + POWER($M202,2) + POWER($N202,2) + POWER($O202,2) + POWER($P202,2) +
POWER($Q202,2) + POWER($R202,2) + POWER($S202,2) + POWER($T202,2) + POWER($U202,2) + POWER($V202,2) +
POWER($W202,2) + POWER($X202,2) + POWER($Y202,2) + POWER($Z202,2) + POWER($AA202,2) + POWER($AB202,2) +
POWER($AC202,2) + POWER($AD202,2) + POWER($AE202,2) + POWER($AF202,2) + POWER($AG202,2) + POWER($AH202,2))</f>
        <v>4.5492888100888917</v>
      </c>
    </row>
    <row r="203" spans="1:36" x14ac:dyDescent="0.3">
      <c r="A203">
        <v>1</v>
      </c>
      <c r="B203">
        <v>0</v>
      </c>
      <c r="C203">
        <v>0.8</v>
      </c>
      <c r="D203">
        <v>0.51666500000000004</v>
      </c>
      <c r="E203">
        <v>0.81666499999999997</v>
      </c>
      <c r="F203">
        <v>0.533335</v>
      </c>
      <c r="G203">
        <v>0.85</v>
      </c>
      <c r="H203">
        <v>0.533335</v>
      </c>
      <c r="I203">
        <v>0.85</v>
      </c>
      <c r="J203">
        <v>0.5</v>
      </c>
      <c r="K203">
        <v>0.81666499999999997</v>
      </c>
      <c r="L203">
        <v>0.5</v>
      </c>
      <c r="M203">
        <v>0.9</v>
      </c>
      <c r="N203">
        <v>0.5</v>
      </c>
      <c r="O203">
        <v>0.86666500000000002</v>
      </c>
      <c r="P203">
        <v>0.5</v>
      </c>
      <c r="Q203">
        <v>0.85</v>
      </c>
      <c r="R203">
        <v>0.55000000000000004</v>
      </c>
      <c r="S203">
        <v>0.83333500000000005</v>
      </c>
      <c r="T203">
        <v>0.55000000000000004</v>
      </c>
      <c r="U203">
        <v>0.86666500000000002</v>
      </c>
      <c r="V203">
        <v>0.48333500000000001</v>
      </c>
      <c r="W203">
        <v>0.88333499999999998</v>
      </c>
      <c r="X203">
        <v>0.5</v>
      </c>
      <c r="Y203">
        <v>0.81666499999999997</v>
      </c>
      <c r="Z203">
        <v>0.56666499999999997</v>
      </c>
      <c r="AA203">
        <v>0.82965999999999995</v>
      </c>
      <c r="AB203">
        <v>0.55084</v>
      </c>
      <c r="AC203">
        <v>0.8</v>
      </c>
      <c r="AD203">
        <v>0.56666499999999997</v>
      </c>
      <c r="AE203">
        <v>0.8</v>
      </c>
      <c r="AF203">
        <v>0.58333500000000005</v>
      </c>
      <c r="AG203">
        <v>0.81666499999999997</v>
      </c>
      <c r="AH203">
        <v>0.58333500000000005</v>
      </c>
      <c r="AI203" t="s">
        <v>20</v>
      </c>
      <c r="AJ203">
        <f>SQRT(POWER($A203,2) + POWER($B203,2) + POWER($C203,2) + POWER($D203,2) + POWER($E203,2) +
POWER($F203,2) + POWER($G203,2) + POWER($H203,2) + POWER($I203,2) + POWER($J203,2) + POWER($K203,2) +
POWER($L203,2) + POWER($M203,2) + POWER($N203,2) + POWER($O203,2) + POWER($P203,2) +
POWER($Q203,2) + POWER($R203,2) + POWER($S203,2) + POWER($T203,2) + POWER($U203,2) + POWER($V203,2) +
POWER($W203,2) + POWER($X203,2) + POWER($Y203,2) + POWER($Z203,2) + POWER($AA203,2) + POWER($AB203,2) +
POWER($AC203,2) + POWER($AD203,2) + POWER($AE203,2) + POWER($AF203,2) + POWER($AG203,2) + POWER($AH203,2))</f>
        <v>4.096485991285701</v>
      </c>
    </row>
    <row r="204" spans="1:36" x14ac:dyDescent="0.3">
      <c r="A204">
        <v>1</v>
      </c>
      <c r="B204">
        <v>0</v>
      </c>
      <c r="C204">
        <v>0.97326500000000005</v>
      </c>
      <c r="D204">
        <v>0.64356500000000005</v>
      </c>
      <c r="E204">
        <v>0.86277000000000004</v>
      </c>
      <c r="F204">
        <v>0.83623999999999998</v>
      </c>
      <c r="G204">
        <v>0.73782000000000003</v>
      </c>
      <c r="H204">
        <v>0.91227499999999995</v>
      </c>
      <c r="I204">
        <v>0.50633499999999998</v>
      </c>
      <c r="J204">
        <v>0.94554499999999997</v>
      </c>
      <c r="K204">
        <v>0.37564500000000001</v>
      </c>
      <c r="L204">
        <v>0.92237499999999994</v>
      </c>
      <c r="M204">
        <v>0.26178000000000001</v>
      </c>
      <c r="N204">
        <v>0.78039499999999995</v>
      </c>
      <c r="O204">
        <v>0.12059499999999999</v>
      </c>
      <c r="P204">
        <v>0.70871499999999998</v>
      </c>
      <c r="Q204">
        <v>0.16772500000000001</v>
      </c>
      <c r="R204">
        <v>0.53603999999999996</v>
      </c>
      <c r="S204">
        <v>0.17287</v>
      </c>
      <c r="T204">
        <v>0.40237499999999998</v>
      </c>
      <c r="U204">
        <v>0.237625</v>
      </c>
      <c r="V204">
        <v>0.28000000000000003</v>
      </c>
      <c r="W204">
        <v>0.34574500000000002</v>
      </c>
      <c r="X204">
        <v>0.224555</v>
      </c>
      <c r="Y204">
        <v>0.47940500000000003</v>
      </c>
      <c r="Z204">
        <v>0.17604</v>
      </c>
      <c r="AA204">
        <v>0.58042499999999997</v>
      </c>
      <c r="AB204">
        <v>0.21790000000000001</v>
      </c>
      <c r="AC204">
        <v>0.68376000000000003</v>
      </c>
      <c r="AD204">
        <v>0.290495</v>
      </c>
      <c r="AE204">
        <v>0.73029500000000003</v>
      </c>
      <c r="AF204">
        <v>0.38732499999999997</v>
      </c>
      <c r="AG204">
        <v>0.75187999999999999</v>
      </c>
      <c r="AH204">
        <v>0.47010000000000002</v>
      </c>
      <c r="AI204" t="s">
        <v>20</v>
      </c>
      <c r="AJ204">
        <f>SQRT(POWER($A204,2) + POWER($B204,2) + POWER($C204,2) + POWER($D204,2) + POWER($E204,2) +
POWER($F204,2) + POWER($G204,2) + POWER($H204,2) + POWER($I204,2) + POWER($J204,2) + POWER($K204,2) +
POWER($L204,2) + POWER($M204,2) + POWER($N204,2) + POWER($O204,2) + POWER($P204,2) +
POWER($Q204,2) + POWER($R204,2) + POWER($S204,2) + POWER($T204,2) + POWER($U204,2) + POWER($V204,2) +
POWER($W204,2) + POWER($X204,2) + POWER($Y204,2) + POWER($Z204,2) + POWER($AA204,2) + POWER($AB204,2) +
POWER($AC204,2) + POWER($AD204,2) + POWER($AE204,2) + POWER($AF204,2) + POWER($AG204,2) + POWER($AH204,2))</f>
        <v>3.4637063888124229</v>
      </c>
    </row>
    <row r="205" spans="1:36" x14ac:dyDescent="0.3">
      <c r="A205">
        <v>1</v>
      </c>
      <c r="B205">
        <v>0</v>
      </c>
      <c r="C205">
        <v>0.86207</v>
      </c>
      <c r="D205">
        <v>0.49458000000000002</v>
      </c>
      <c r="E205">
        <v>0.89851999999999999</v>
      </c>
      <c r="F205">
        <v>0.50541999999999998</v>
      </c>
      <c r="G205">
        <v>0.9</v>
      </c>
      <c r="H205">
        <v>0.50098500000000001</v>
      </c>
      <c r="I205">
        <v>0.89507499999999995</v>
      </c>
      <c r="J205">
        <v>0.50541999999999998</v>
      </c>
      <c r="K205">
        <v>0.89212000000000002</v>
      </c>
      <c r="L205">
        <v>0.49507499999999999</v>
      </c>
      <c r="M205">
        <v>0.91674999999999995</v>
      </c>
      <c r="N205">
        <v>0.51625500000000002</v>
      </c>
      <c r="O205">
        <v>0.92561499999999997</v>
      </c>
      <c r="P205">
        <v>0.50837500000000002</v>
      </c>
      <c r="Q205">
        <v>0.90049500000000005</v>
      </c>
      <c r="R205">
        <v>0.49606</v>
      </c>
      <c r="S205">
        <v>0.89556500000000006</v>
      </c>
      <c r="T205">
        <v>0.48521999999999998</v>
      </c>
      <c r="U205">
        <v>0.87980499999999995</v>
      </c>
      <c r="V205">
        <v>0.51675000000000004</v>
      </c>
      <c r="W205">
        <v>0.87388999999999994</v>
      </c>
      <c r="X205">
        <v>0.52758499999999997</v>
      </c>
      <c r="Y205">
        <v>0.86305500000000002</v>
      </c>
      <c r="Z205">
        <v>0.49260999999999999</v>
      </c>
      <c r="AA205">
        <v>0.89020500000000002</v>
      </c>
      <c r="AB205">
        <v>0.50305999999999995</v>
      </c>
      <c r="AC205">
        <v>0.87044500000000002</v>
      </c>
      <c r="AD205">
        <v>0.47487499999999999</v>
      </c>
      <c r="AE205">
        <v>0.91478000000000004</v>
      </c>
      <c r="AF205">
        <v>0.51478000000000002</v>
      </c>
      <c r="AG205">
        <v>0.89507499999999995</v>
      </c>
      <c r="AH205">
        <v>0.50394000000000005</v>
      </c>
      <c r="AI205" t="s">
        <v>20</v>
      </c>
      <c r="AJ205">
        <f>SQRT(POWER($A205,2) + POWER($B205,2) + POWER($C205,2) + POWER($D205,2) + POWER($E205,2) +
POWER($F205,2) + POWER($G205,2) + POWER($H205,2) + POWER($I205,2) + POWER($J205,2) + POWER($K205,2) +
POWER($L205,2) + POWER($M205,2) + POWER($N205,2) + POWER($O205,2) + POWER($P205,2) +
POWER($Q205,2) + POWER($R205,2) + POWER($S205,2) + POWER($T205,2) + POWER($U205,2) + POWER($V205,2) +
POWER($W205,2) + POWER($X205,2) + POWER($Y205,2) + POWER($Z205,2) + POWER($AA205,2) + POWER($AB205,2) +
POWER($AC205,2) + POWER($AD205,2) + POWER($AE205,2) + POWER($AF205,2) + POWER($AG205,2) + POWER($AH205,2))</f>
        <v>4.2168744205009236</v>
      </c>
    </row>
    <row r="206" spans="1:36" x14ac:dyDescent="0.3">
      <c r="A206">
        <v>1</v>
      </c>
      <c r="B206">
        <v>0</v>
      </c>
      <c r="C206">
        <v>0.73545000000000005</v>
      </c>
      <c r="D206">
        <v>0.61375500000000005</v>
      </c>
      <c r="E206">
        <v>0.71164000000000005</v>
      </c>
      <c r="F206">
        <v>0.66798999999999997</v>
      </c>
      <c r="G206">
        <v>0.628305</v>
      </c>
      <c r="H206">
        <v>0.73809499999999995</v>
      </c>
      <c r="I206">
        <v>0.50926000000000005</v>
      </c>
      <c r="J206">
        <v>0.74735499999999999</v>
      </c>
      <c r="K206">
        <v>0.48942000000000002</v>
      </c>
      <c r="L206">
        <v>0.76983999999999997</v>
      </c>
      <c r="M206">
        <v>0.32936500000000002</v>
      </c>
      <c r="N206">
        <v>0.65608500000000003</v>
      </c>
      <c r="O206">
        <v>0.29365000000000002</v>
      </c>
      <c r="P206">
        <v>0.66269999999999996</v>
      </c>
      <c r="Q206">
        <v>0.242065</v>
      </c>
      <c r="R206">
        <v>0.53439000000000003</v>
      </c>
      <c r="S206">
        <v>0.25</v>
      </c>
      <c r="T206">
        <v>0.44180000000000003</v>
      </c>
      <c r="U206">
        <v>0.425925</v>
      </c>
      <c r="V206">
        <v>0.42725000000000002</v>
      </c>
      <c r="W206">
        <v>0.425925</v>
      </c>
      <c r="X206">
        <v>0.30952499999999999</v>
      </c>
      <c r="Y206">
        <v>0.3836</v>
      </c>
      <c r="Z206">
        <v>0.50132500000000002</v>
      </c>
      <c r="AA206">
        <v>0.51787000000000005</v>
      </c>
      <c r="AB206">
        <v>0.34130500000000003</v>
      </c>
      <c r="AC206">
        <v>0.57936500000000002</v>
      </c>
      <c r="AD206">
        <v>0.39153500000000002</v>
      </c>
      <c r="AE206">
        <v>0.62434000000000001</v>
      </c>
      <c r="AF206">
        <v>0.378305</v>
      </c>
      <c r="AG206">
        <v>0.63360000000000005</v>
      </c>
      <c r="AH206">
        <v>0.52116499999999999</v>
      </c>
      <c r="AI206" t="s">
        <v>20</v>
      </c>
      <c r="AJ206">
        <f>SQRT(POWER($A206,2) + POWER($B206,2) + POWER($C206,2) + POWER($D206,2) + POWER($E206,2) +
POWER($F206,2) + POWER($G206,2) + POWER($H206,2) + POWER($I206,2) + POWER($J206,2) + POWER($K206,2) +
POWER($L206,2) + POWER($M206,2) + POWER($N206,2) + POWER($O206,2) + POWER($P206,2) +
POWER($Q206,2) + POWER($R206,2) + POWER($S206,2) + POWER($T206,2) + POWER($U206,2) + POWER($V206,2) +
POWER($W206,2) + POWER($X206,2) + POWER($Y206,2) + POWER($Z206,2) + POWER($AA206,2) + POWER($AB206,2) +
POWER($AC206,2) + POWER($AD206,2) + POWER($AE206,2) + POWER($AF206,2) + POWER($AG206,2) + POWER($AH206,2))</f>
        <v>3.2008278928114833</v>
      </c>
    </row>
    <row r="207" spans="1:36" x14ac:dyDescent="0.3">
      <c r="A207">
        <v>1</v>
      </c>
      <c r="B207">
        <v>0</v>
      </c>
      <c r="C207">
        <v>0.971665</v>
      </c>
      <c r="D207">
        <v>0.69286999999999999</v>
      </c>
      <c r="E207">
        <v>0.74131499999999995</v>
      </c>
      <c r="F207">
        <v>0.82267000000000001</v>
      </c>
      <c r="G207">
        <v>0.60785999999999996</v>
      </c>
      <c r="H207">
        <v>0.88756999999999997</v>
      </c>
      <c r="I207">
        <v>0.22029499999999999</v>
      </c>
      <c r="J207">
        <v>0.82449499999999998</v>
      </c>
      <c r="K207">
        <v>0.13162499999999999</v>
      </c>
      <c r="L207">
        <v>0.71023999999999998</v>
      </c>
      <c r="M207">
        <v>0.119745</v>
      </c>
      <c r="N207">
        <v>0.5</v>
      </c>
      <c r="O207">
        <v>0.18647</v>
      </c>
      <c r="P207">
        <v>0.34460499999999999</v>
      </c>
      <c r="Q207">
        <v>0.30804500000000001</v>
      </c>
      <c r="R207">
        <v>0.18921499999999999</v>
      </c>
      <c r="S207">
        <v>0.43601499999999999</v>
      </c>
      <c r="T207">
        <v>0.15356500000000001</v>
      </c>
      <c r="U207">
        <v>0.74954500000000002</v>
      </c>
      <c r="V207">
        <v>0.18190000000000001</v>
      </c>
      <c r="W207">
        <v>0.85740499999999997</v>
      </c>
      <c r="X207">
        <v>0.31169999999999998</v>
      </c>
      <c r="Y207">
        <v>0.86928499999999997</v>
      </c>
      <c r="Z207">
        <v>0.47258</v>
      </c>
      <c r="AA207">
        <v>0.80049000000000003</v>
      </c>
      <c r="AB207">
        <v>0.65192000000000005</v>
      </c>
      <c r="AC207">
        <v>0.72760499999999995</v>
      </c>
      <c r="AD207">
        <v>0.80256000000000005</v>
      </c>
      <c r="AE207">
        <v>0.51371</v>
      </c>
      <c r="AF207">
        <v>0.77239500000000005</v>
      </c>
      <c r="AG207">
        <v>0.39213999999999999</v>
      </c>
      <c r="AH207">
        <v>0.75228499999999998</v>
      </c>
      <c r="AI207" t="s">
        <v>20</v>
      </c>
      <c r="AJ207">
        <f>SQRT(POWER($A207,2) + POWER($B207,2) + POWER($C207,2) + POWER($D207,2) + POWER($E207,2) +
POWER($F207,2) + POWER($G207,2) + POWER($H207,2) + POWER($I207,2) + POWER($J207,2) + POWER($K207,2) +
POWER($L207,2) + POWER($M207,2) + POWER($N207,2) + POWER($O207,2) + POWER($P207,2) +
POWER($Q207,2) + POWER($R207,2) + POWER($S207,2) + POWER($T207,2) + POWER($U207,2) + POWER($V207,2) +
POWER($W207,2) + POWER($X207,2) + POWER($Y207,2) + POWER($Z207,2) + POWER($AA207,2) + POWER($AB207,2) +
POWER($AC207,2) + POWER($AD207,2) + POWER($AE207,2) + POWER($AF207,2) + POWER($AG207,2) + POWER($AH207,2))</f>
        <v>3.6119016359010936</v>
      </c>
    </row>
    <row r="208" spans="1:36" x14ac:dyDescent="0.3">
      <c r="A208">
        <v>1</v>
      </c>
      <c r="B208">
        <v>0</v>
      </c>
      <c r="C208">
        <v>0.92867999999999995</v>
      </c>
      <c r="D208">
        <v>0.50037500000000001</v>
      </c>
      <c r="E208">
        <v>0.90963499999999997</v>
      </c>
      <c r="F208">
        <v>0.47161999999999998</v>
      </c>
      <c r="G208">
        <v>0.88760499999999998</v>
      </c>
      <c r="H208">
        <v>0.47909000000000002</v>
      </c>
      <c r="I208">
        <v>0.92158499999999999</v>
      </c>
      <c r="J208">
        <v>0.54518500000000003</v>
      </c>
      <c r="K208">
        <v>0.93128999999999995</v>
      </c>
      <c r="L208">
        <v>0.55974500000000005</v>
      </c>
      <c r="M208">
        <v>0.94025499999999995</v>
      </c>
      <c r="N208">
        <v>0.46938000000000002</v>
      </c>
      <c r="O208">
        <v>0.89171</v>
      </c>
      <c r="P208">
        <v>0.51754999999999995</v>
      </c>
      <c r="Q208">
        <v>0.91859500000000005</v>
      </c>
      <c r="R208">
        <v>0.46601999999999999</v>
      </c>
      <c r="S208">
        <v>0.91785000000000005</v>
      </c>
      <c r="T208">
        <v>0.42904999999999999</v>
      </c>
      <c r="U208">
        <v>0.94062500000000004</v>
      </c>
      <c r="V208">
        <v>0.50597499999999995</v>
      </c>
      <c r="W208">
        <v>0.95257499999999995</v>
      </c>
      <c r="X208">
        <v>0.51119999999999999</v>
      </c>
      <c r="Y208">
        <v>0.89842999999999995</v>
      </c>
      <c r="Z208">
        <v>0.49029</v>
      </c>
      <c r="AA208">
        <v>0.91191500000000003</v>
      </c>
      <c r="AB208">
        <v>0.48160999999999998</v>
      </c>
      <c r="AC208">
        <v>0.94062500000000004</v>
      </c>
      <c r="AD208">
        <v>0.467885</v>
      </c>
      <c r="AE208">
        <v>0.86968000000000001</v>
      </c>
      <c r="AF208">
        <v>0.49029</v>
      </c>
      <c r="AG208">
        <v>0.89544500000000005</v>
      </c>
      <c r="AH208">
        <v>0.45406999999999997</v>
      </c>
      <c r="AI208" t="s">
        <v>20</v>
      </c>
      <c r="AJ208">
        <f>SQRT(POWER($A208,2) + POWER($B208,2) + POWER($C208,2) + POWER($D208,2) + POWER($E208,2) +
POWER($F208,2) + POWER($G208,2) + POWER($H208,2) + POWER($I208,2) + POWER($J208,2) + POWER($K208,2) +
POWER($L208,2) + POWER($M208,2) + POWER($N208,2) + POWER($O208,2) + POWER($P208,2) +
POWER($Q208,2) + POWER($R208,2) + POWER($S208,2) + POWER($T208,2) + POWER($U208,2) + POWER($V208,2) +
POWER($W208,2) + POWER($X208,2) + POWER($Y208,2) + POWER($Z208,2) + POWER($AA208,2) + POWER($AB208,2) +
POWER($AC208,2) + POWER($AD208,2) + POWER($AE208,2) + POWER($AF208,2) + POWER($AG208,2) + POWER($AH208,2))</f>
        <v>4.2768176111771474</v>
      </c>
    </row>
    <row r="209" spans="1:36" x14ac:dyDescent="0.3">
      <c r="A209">
        <v>1</v>
      </c>
      <c r="B209">
        <v>0</v>
      </c>
      <c r="C209">
        <v>0.92604500000000001</v>
      </c>
      <c r="D209">
        <v>0.69625999999999999</v>
      </c>
      <c r="E209">
        <v>0.69443500000000002</v>
      </c>
      <c r="F209">
        <v>0.88216000000000006</v>
      </c>
      <c r="G209">
        <v>0.54429000000000005</v>
      </c>
      <c r="H209">
        <v>0.99451500000000004</v>
      </c>
      <c r="I209">
        <v>0.28687499999999999</v>
      </c>
      <c r="J209">
        <v>0.94372</v>
      </c>
      <c r="K209">
        <v>0.118855</v>
      </c>
      <c r="L209">
        <v>0.74990000000000001</v>
      </c>
      <c r="M209">
        <v>3.4540000000000001E-2</v>
      </c>
      <c r="N209">
        <v>0.55384</v>
      </c>
      <c r="O209">
        <v>7.0499999999999993E-2</v>
      </c>
      <c r="P209">
        <v>0.34477999999999998</v>
      </c>
      <c r="Q209">
        <v>0.16985</v>
      </c>
      <c r="R209">
        <v>0.22369</v>
      </c>
      <c r="S209">
        <v>0.4037</v>
      </c>
      <c r="T209">
        <v>6.9684999999999997E-2</v>
      </c>
      <c r="U209">
        <v>0.64222000000000001</v>
      </c>
      <c r="V209">
        <v>9.7519999999999996E-2</v>
      </c>
      <c r="W209">
        <v>0.823245</v>
      </c>
      <c r="X209">
        <v>0.32385000000000003</v>
      </c>
      <c r="Y209">
        <v>0.88907000000000003</v>
      </c>
      <c r="Z209">
        <v>0.38338</v>
      </c>
      <c r="AA209">
        <v>0.85848999999999998</v>
      </c>
      <c r="AB209">
        <v>0.606715</v>
      </c>
      <c r="AC209">
        <v>0.68915000000000004</v>
      </c>
      <c r="AD209">
        <v>0.79154999999999998</v>
      </c>
      <c r="AE209">
        <v>0.59833499999999995</v>
      </c>
      <c r="AF209">
        <v>0.83157499999999995</v>
      </c>
      <c r="AG209">
        <v>0.44392500000000001</v>
      </c>
      <c r="AH209">
        <v>0.82466499999999998</v>
      </c>
      <c r="AI209" t="s">
        <v>20</v>
      </c>
      <c r="AJ209">
        <f>SQRT(POWER($A209,2) + POWER($B209,2) + POWER($C209,2) + POWER($D209,2) + POWER($E209,2) +
POWER($F209,2) + POWER($G209,2) + POWER($H209,2) + POWER($I209,2) + POWER($J209,2) + POWER($K209,2) +
POWER($L209,2) + POWER($M209,2) + POWER($N209,2) + POWER($O209,2) + POWER($P209,2) +
POWER($Q209,2) + POWER($R209,2) + POWER($S209,2) + POWER($T209,2) + POWER($U209,2) + POWER($V209,2) +
POWER($W209,2) + POWER($X209,2) + POWER($Y209,2) + POWER($Z209,2) + POWER($AA209,2) + POWER($AB209,2) +
POWER($AC209,2) + POWER($AD209,2) + POWER($AE209,2) + POWER($AF209,2) + POWER($AG209,2) + POWER($AH209,2))</f>
        <v>3.6594004973355947</v>
      </c>
    </row>
    <row r="210" spans="1:36" x14ac:dyDescent="0.3">
      <c r="A210">
        <v>1</v>
      </c>
      <c r="B210">
        <v>0</v>
      </c>
      <c r="C210">
        <v>1</v>
      </c>
      <c r="D210">
        <v>0.77451000000000003</v>
      </c>
      <c r="E210">
        <v>0.81372500000000003</v>
      </c>
      <c r="F210">
        <v>1</v>
      </c>
      <c r="G210">
        <v>0.50980499999999995</v>
      </c>
      <c r="H210">
        <v>1</v>
      </c>
      <c r="I210">
        <v>0.25490000000000002</v>
      </c>
      <c r="J210">
        <v>0.960785</v>
      </c>
      <c r="K210">
        <v>8.8234999999999994E-2</v>
      </c>
      <c r="L210">
        <v>0.79412000000000005</v>
      </c>
      <c r="M210">
        <v>0</v>
      </c>
      <c r="N210">
        <v>0.55882500000000002</v>
      </c>
      <c r="O210">
        <v>1.9609999999999999E-2</v>
      </c>
      <c r="P210">
        <v>0.33333499999999999</v>
      </c>
      <c r="Q210">
        <v>0.17646999999999999</v>
      </c>
      <c r="R210">
        <v>0.156865</v>
      </c>
      <c r="S210">
        <v>0.382355</v>
      </c>
      <c r="T210">
        <v>6.8625000000000005E-2</v>
      </c>
      <c r="U210">
        <v>0.67647000000000002</v>
      </c>
      <c r="V210">
        <v>0</v>
      </c>
      <c r="W210">
        <v>0.87255000000000005</v>
      </c>
      <c r="X210">
        <v>0.13725499999999999</v>
      </c>
      <c r="Y210">
        <v>0.960785</v>
      </c>
      <c r="Z210">
        <v>0.39215499999999998</v>
      </c>
      <c r="AA210">
        <v>0.96436999999999995</v>
      </c>
      <c r="AB210">
        <v>0.60938000000000003</v>
      </c>
      <c r="AC210">
        <v>0.86274499999999998</v>
      </c>
      <c r="AD210">
        <v>0.78431499999999998</v>
      </c>
      <c r="AE210">
        <v>0.617645</v>
      </c>
      <c r="AF210">
        <v>0.95098000000000005</v>
      </c>
      <c r="AG210">
        <v>0.44117499999999998</v>
      </c>
      <c r="AH210">
        <v>0.95098000000000005</v>
      </c>
      <c r="AI210" t="s">
        <v>20</v>
      </c>
      <c r="AJ210">
        <f>SQRT(POWER($A210,2) + POWER($B210,2) + POWER($C210,2) + POWER($D210,2) + POWER($E210,2) +
POWER($F210,2) + POWER($G210,2) + POWER($H210,2) + POWER($I210,2) + POWER($J210,2) + POWER($K210,2) +
POWER($L210,2) + POWER($M210,2) + POWER($N210,2) + POWER($O210,2) + POWER($P210,2) +
POWER($Q210,2) + POWER($R210,2) + POWER($S210,2) + POWER($T210,2) + POWER($U210,2) + POWER($V210,2) +
POWER($W210,2) + POWER($X210,2) + POWER($Y210,2) + POWER($Z210,2) + POWER($AA210,2) + POWER($AB210,2) +
POWER($AC210,2) + POWER($AD210,2) + POWER($AE210,2) + POWER($AF210,2) + POWER($AG210,2) + POWER($AH210,2))</f>
        <v>3.8909138761992668</v>
      </c>
    </row>
    <row r="211" spans="1:36" x14ac:dyDescent="0.3">
      <c r="A211">
        <v>1</v>
      </c>
      <c r="B211">
        <v>0</v>
      </c>
      <c r="C211">
        <v>0.72221999999999997</v>
      </c>
      <c r="D211">
        <v>0.72221999999999997</v>
      </c>
      <c r="E211">
        <v>0.76847500000000002</v>
      </c>
      <c r="F211">
        <v>0.95381499999999997</v>
      </c>
      <c r="G211">
        <v>0.38889000000000001</v>
      </c>
      <c r="H211">
        <v>1</v>
      </c>
      <c r="I211">
        <v>0.33333499999999999</v>
      </c>
      <c r="J211">
        <v>0.94444499999999998</v>
      </c>
      <c r="K211">
        <v>0</v>
      </c>
      <c r="L211">
        <v>0.66666499999999995</v>
      </c>
      <c r="M211">
        <v>0</v>
      </c>
      <c r="N211">
        <v>0.44444499999999998</v>
      </c>
      <c r="O211">
        <v>0</v>
      </c>
      <c r="P211">
        <v>0.38889000000000001</v>
      </c>
      <c r="Q211">
        <v>0.16666500000000001</v>
      </c>
      <c r="R211">
        <v>0.11111</v>
      </c>
      <c r="S211">
        <v>0.77778000000000003</v>
      </c>
      <c r="T211">
        <v>0</v>
      </c>
      <c r="U211">
        <v>0.38889000000000001</v>
      </c>
      <c r="V211">
        <v>0.11111</v>
      </c>
      <c r="W211">
        <v>0.88888999999999996</v>
      </c>
      <c r="X211">
        <v>0.38889000000000001</v>
      </c>
      <c r="Y211">
        <v>0.66666499999999995</v>
      </c>
      <c r="Z211">
        <v>0.5</v>
      </c>
      <c r="AA211">
        <v>0.96060000000000001</v>
      </c>
      <c r="AB211">
        <v>0.72509500000000005</v>
      </c>
      <c r="AC211">
        <v>0.78727000000000003</v>
      </c>
      <c r="AD211">
        <v>0.92176499999999995</v>
      </c>
      <c r="AE211">
        <v>0.61111000000000004</v>
      </c>
      <c r="AF211">
        <v>1</v>
      </c>
      <c r="AG211">
        <v>0.22222</v>
      </c>
      <c r="AH211">
        <v>1</v>
      </c>
      <c r="AI211" t="s">
        <v>20</v>
      </c>
      <c r="AJ211">
        <f>SQRT(POWER($A211,2) + POWER($B211,2) + POWER($C211,2) + POWER($D211,2) + POWER($E211,2) +
POWER($F211,2) + POWER($G211,2) + POWER($H211,2) + POWER($I211,2) + POWER($J211,2) + POWER($K211,2) +
POWER($L211,2) + POWER($M211,2) + POWER($N211,2) + POWER($O211,2) + POWER($P211,2) +
POWER($Q211,2) + POWER($R211,2) + POWER($S211,2) + POWER($T211,2) + POWER($U211,2) + POWER($V211,2) +
POWER($W211,2) + POWER($X211,2) + POWER($Y211,2) + POWER($Z211,2) + POWER($AA211,2) + POWER($AB211,2) +
POWER($AC211,2) + POWER($AD211,2) + POWER($AE211,2) + POWER($AF211,2) + POWER($AG211,2) + POWER($AH211,2))</f>
        <v>3.7783989654812786</v>
      </c>
    </row>
    <row r="212" spans="1:36" x14ac:dyDescent="0.3">
      <c r="A212">
        <v>1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0.75</v>
      </c>
      <c r="H212">
        <v>0.75</v>
      </c>
      <c r="I212">
        <v>0.875</v>
      </c>
      <c r="J212">
        <v>0.5</v>
      </c>
      <c r="K212">
        <v>0.95600499999999999</v>
      </c>
      <c r="L212">
        <v>0.56047000000000002</v>
      </c>
      <c r="M212">
        <v>0.94533500000000004</v>
      </c>
      <c r="N212">
        <v>0.57104999999999995</v>
      </c>
      <c r="O212">
        <v>0.93461000000000005</v>
      </c>
      <c r="P212">
        <v>0.58113999999999999</v>
      </c>
      <c r="Q212">
        <v>0.875</v>
      </c>
      <c r="R212">
        <v>0.625</v>
      </c>
      <c r="S212">
        <v>0.875</v>
      </c>
      <c r="T212">
        <v>0.75</v>
      </c>
      <c r="U212">
        <v>0.875</v>
      </c>
      <c r="V212">
        <v>0.5</v>
      </c>
      <c r="W212">
        <v>1</v>
      </c>
      <c r="X212">
        <v>0.375</v>
      </c>
      <c r="Y212">
        <v>0.75</v>
      </c>
      <c r="Z212">
        <v>0.75</v>
      </c>
      <c r="AA212">
        <v>0.86972000000000005</v>
      </c>
      <c r="AB212">
        <v>0.63193999999999995</v>
      </c>
      <c r="AC212">
        <v>0.875</v>
      </c>
      <c r="AD212">
        <v>0.625</v>
      </c>
      <c r="AE212">
        <v>0.84817500000000001</v>
      </c>
      <c r="AF212">
        <v>0.64537</v>
      </c>
      <c r="AG212">
        <v>0.83746500000000001</v>
      </c>
      <c r="AH212">
        <v>0.65146499999999996</v>
      </c>
      <c r="AI212" t="s">
        <v>20</v>
      </c>
      <c r="AJ212">
        <f>SQRT(POWER($A212,2) + POWER($B212,2) + POWER($C212,2) + POWER($D212,2) + POWER($E212,2) +
POWER($F212,2) + POWER($G212,2) + POWER($H212,2) + POWER($I212,2) + POWER($J212,2) + POWER($K212,2) +
POWER($L212,2) + POWER($M212,2) + POWER($N212,2) + POWER($O212,2) + POWER($P212,2) +
POWER($Q212,2) + POWER($R212,2) + POWER($S212,2) + POWER($T212,2) + POWER($U212,2) + POWER($V212,2) +
POWER($W212,2) + POWER($X212,2) + POWER($Y212,2) + POWER($Z212,2) + POWER($AA212,2) + POWER($AB212,2) +
POWER($AC212,2) + POWER($AD212,2) + POWER($AE212,2) + POWER($AF212,2) + POWER($AG212,2) + POWER($AH212,2))</f>
        <v>4.4315873769254512</v>
      </c>
    </row>
    <row r="213" spans="1:36" x14ac:dyDescent="0.3">
      <c r="A213">
        <v>1</v>
      </c>
      <c r="B213">
        <v>0</v>
      </c>
      <c r="C213">
        <v>1</v>
      </c>
      <c r="D213">
        <v>0.5</v>
      </c>
      <c r="E213">
        <v>1</v>
      </c>
      <c r="F213">
        <v>0.5</v>
      </c>
      <c r="G213">
        <v>0.83333500000000005</v>
      </c>
      <c r="H213">
        <v>0.55555500000000002</v>
      </c>
      <c r="I213">
        <v>1</v>
      </c>
      <c r="J213">
        <v>0.44444499999999998</v>
      </c>
      <c r="K213">
        <v>0.94444499999999998</v>
      </c>
      <c r="L213">
        <v>0.44444499999999998</v>
      </c>
      <c r="M213">
        <v>1</v>
      </c>
      <c r="N213">
        <v>0.38889000000000001</v>
      </c>
      <c r="O213">
        <v>0.88888999999999996</v>
      </c>
      <c r="P213">
        <v>0.5</v>
      </c>
      <c r="Q213">
        <v>0.88888999999999996</v>
      </c>
      <c r="R213">
        <v>0.5</v>
      </c>
      <c r="S213">
        <v>1</v>
      </c>
      <c r="T213">
        <v>0.44444499999999998</v>
      </c>
      <c r="U213">
        <v>0.88888999999999996</v>
      </c>
      <c r="V213">
        <v>0.44444499999999998</v>
      </c>
      <c r="W213">
        <v>0.83333500000000005</v>
      </c>
      <c r="X213">
        <v>0.44444499999999998</v>
      </c>
      <c r="Y213">
        <v>0.83333500000000005</v>
      </c>
      <c r="Z213">
        <v>0.5</v>
      </c>
      <c r="AA213">
        <v>0.951735</v>
      </c>
      <c r="AB213">
        <v>0.47323999999999999</v>
      </c>
      <c r="AC213">
        <v>1</v>
      </c>
      <c r="AD213">
        <v>0.55555500000000002</v>
      </c>
      <c r="AE213">
        <v>0.94444499999999998</v>
      </c>
      <c r="AF213">
        <v>0.44444499999999998</v>
      </c>
      <c r="AG213">
        <v>1</v>
      </c>
      <c r="AH213">
        <v>0.5</v>
      </c>
      <c r="AI213" t="s">
        <v>20</v>
      </c>
      <c r="AJ213">
        <f>SQRT(POWER($A213,2) + POWER($B213,2) + POWER($C213,2) + POWER($D213,2) + POWER($E213,2) +
POWER($F213,2) + POWER($G213,2) + POWER($H213,2) + POWER($I213,2) + POWER($J213,2) + POWER($K213,2) +
POWER($L213,2) + POWER($M213,2) + POWER($N213,2) + POWER($O213,2) + POWER($P213,2) +
POWER($Q213,2) + POWER($R213,2) + POWER($S213,2) + POWER($T213,2) + POWER($U213,2) + POWER($V213,2) +
POWER($W213,2) + POWER($X213,2) + POWER($Y213,2) + POWER($Z213,2) + POWER($AA213,2) + POWER($AB213,2) +
POWER($AC213,2) + POWER($AD213,2) + POWER($AE213,2) + POWER($AF213,2) + POWER($AG213,2) + POWER($AH213,2))</f>
        <v>4.3383329267300352</v>
      </c>
    </row>
    <row r="214" spans="1:36" x14ac:dyDescent="0.3">
      <c r="A214">
        <v>1</v>
      </c>
      <c r="B214">
        <v>0</v>
      </c>
      <c r="C214">
        <v>1</v>
      </c>
      <c r="D214">
        <v>0.727275</v>
      </c>
      <c r="E214">
        <v>1</v>
      </c>
      <c r="F214">
        <v>0.272725</v>
      </c>
      <c r="G214">
        <v>1</v>
      </c>
      <c r="H214">
        <v>0.54545500000000002</v>
      </c>
      <c r="I214">
        <v>1</v>
      </c>
      <c r="J214">
        <v>0.45454499999999998</v>
      </c>
      <c r="K214">
        <v>1</v>
      </c>
      <c r="L214">
        <v>0.5</v>
      </c>
      <c r="M214">
        <v>1</v>
      </c>
      <c r="N214">
        <v>0.36363499999999999</v>
      </c>
      <c r="O214">
        <v>1</v>
      </c>
      <c r="P214">
        <v>0.40909000000000001</v>
      </c>
      <c r="Q214">
        <v>1</v>
      </c>
      <c r="R214">
        <v>0.54545500000000002</v>
      </c>
      <c r="S214">
        <v>1</v>
      </c>
      <c r="T214">
        <v>0.5</v>
      </c>
      <c r="U214">
        <v>1</v>
      </c>
      <c r="V214">
        <v>0.31818000000000002</v>
      </c>
      <c r="W214">
        <v>1</v>
      </c>
      <c r="X214">
        <v>0.54545500000000002</v>
      </c>
      <c r="Y214">
        <v>1</v>
      </c>
      <c r="Z214">
        <v>0.45454499999999998</v>
      </c>
      <c r="AA214">
        <v>1</v>
      </c>
      <c r="AB214">
        <v>0.47543000000000002</v>
      </c>
      <c r="AC214">
        <v>1</v>
      </c>
      <c r="AD214">
        <v>0.727275</v>
      </c>
      <c r="AE214">
        <v>1</v>
      </c>
      <c r="AF214">
        <v>0.36363499999999999</v>
      </c>
      <c r="AG214">
        <v>1</v>
      </c>
      <c r="AH214">
        <v>0.40909000000000001</v>
      </c>
      <c r="AI214" t="s">
        <v>20</v>
      </c>
      <c r="AJ214">
        <f>SQRT(POWER($A214,2) + POWER($B214,2) + POWER($C214,2) + POWER($D214,2) + POWER($E214,2) +
POWER($F214,2) + POWER($G214,2) + POWER($H214,2) + POWER($I214,2) + POWER($J214,2) + POWER($K214,2) +
POWER($L214,2) + POWER($M214,2) + POWER($N214,2) + POWER($O214,2) + POWER($P214,2) +
POWER($Q214,2) + POWER($R214,2) + POWER($S214,2) + POWER($T214,2) + POWER($U214,2) + POWER($V214,2) +
POWER($W214,2) + POWER($X214,2) + POWER($Y214,2) + POWER($Z214,2) + POWER($AA214,2) + POWER($AB214,2) +
POWER($AC214,2) + POWER($AD214,2) + POWER($AE214,2) + POWER($AF214,2) + POWER($AG214,2) + POWER($AH214,2))</f>
        <v>4.5677636587229422</v>
      </c>
    </row>
    <row r="215" spans="1:36" x14ac:dyDescent="0.3">
      <c r="A215">
        <v>1</v>
      </c>
      <c r="B215">
        <v>0</v>
      </c>
      <c r="C215">
        <v>1</v>
      </c>
      <c r="D215">
        <v>0.55882500000000002</v>
      </c>
      <c r="E215">
        <v>1</v>
      </c>
      <c r="F215">
        <v>0.617645</v>
      </c>
      <c r="G215">
        <v>1</v>
      </c>
      <c r="H215">
        <v>0.70587999999999995</v>
      </c>
      <c r="I215">
        <v>1</v>
      </c>
      <c r="J215">
        <v>0.52941000000000005</v>
      </c>
      <c r="K215">
        <v>1</v>
      </c>
      <c r="L215">
        <v>0.617645</v>
      </c>
      <c r="M215">
        <v>1</v>
      </c>
      <c r="N215">
        <v>0.55882500000000002</v>
      </c>
      <c r="O215">
        <v>1</v>
      </c>
      <c r="P215">
        <v>0.73529500000000003</v>
      </c>
      <c r="Q215">
        <v>1</v>
      </c>
      <c r="R215">
        <v>0.47059000000000001</v>
      </c>
      <c r="S215">
        <v>1</v>
      </c>
      <c r="T215">
        <v>0.44117499999999998</v>
      </c>
      <c r="U215">
        <v>1</v>
      </c>
      <c r="V215">
        <v>0.67647000000000002</v>
      </c>
      <c r="W215">
        <v>1</v>
      </c>
      <c r="X215">
        <v>0.70587999999999995</v>
      </c>
      <c r="Y215">
        <v>1</v>
      </c>
      <c r="Z215">
        <v>0.44117499999999998</v>
      </c>
      <c r="AA215">
        <v>1</v>
      </c>
      <c r="AB215">
        <v>0.60112500000000002</v>
      </c>
      <c r="AC215">
        <v>1</v>
      </c>
      <c r="AD215">
        <v>0.52941000000000005</v>
      </c>
      <c r="AE215">
        <v>1</v>
      </c>
      <c r="AF215">
        <v>0.67647000000000002</v>
      </c>
      <c r="AG215">
        <v>1</v>
      </c>
      <c r="AH215">
        <v>0.617645</v>
      </c>
      <c r="AI215" t="s">
        <v>20</v>
      </c>
      <c r="AJ215">
        <f>SQRT(POWER($A215,2) + POWER($B215,2) + POWER($C215,2) + POWER($D215,2) + POWER($E215,2) +
POWER($F215,2) + POWER($G215,2) + POWER($H215,2) + POWER($I215,2) + POWER($J215,2) + POWER($K215,2) +
POWER($L215,2) + POWER($M215,2) + POWER($N215,2) + POWER($O215,2) + POWER($P215,2) +
POWER($Q215,2) + POWER($R215,2) + POWER($S215,2) + POWER($T215,2) + POWER($U215,2) + POWER($V215,2) +
POWER($W215,2) + POWER($X215,2) + POWER($Y215,2) + POWER($Z215,2) + POWER($AA215,2) + POWER($AB215,2) +
POWER($AC215,2) + POWER($AD215,2) + POWER($AE215,2) + POWER($AF215,2) + POWER($AG215,2) + POWER($AH215,2))</f>
        <v>4.7701225223389176</v>
      </c>
    </row>
    <row r="216" spans="1:36" x14ac:dyDescent="0.3">
      <c r="A216">
        <v>1</v>
      </c>
      <c r="B216">
        <v>0</v>
      </c>
      <c r="C216">
        <v>0.95833500000000005</v>
      </c>
      <c r="D216">
        <v>0.64583500000000005</v>
      </c>
      <c r="E216">
        <v>0.91666499999999995</v>
      </c>
      <c r="F216">
        <v>0.41666500000000001</v>
      </c>
      <c r="G216">
        <v>0.85416499999999995</v>
      </c>
      <c r="H216">
        <v>0.625</v>
      </c>
      <c r="I216">
        <v>0.9375</v>
      </c>
      <c r="J216">
        <v>0.45833499999999999</v>
      </c>
      <c r="K216">
        <v>0.95833500000000005</v>
      </c>
      <c r="L216">
        <v>0.52083500000000005</v>
      </c>
      <c r="M216">
        <v>0.91666499999999995</v>
      </c>
      <c r="N216">
        <v>0.5625</v>
      </c>
      <c r="O216">
        <v>0.85416499999999995</v>
      </c>
      <c r="P216">
        <v>0.5</v>
      </c>
      <c r="Q216">
        <v>0.9375</v>
      </c>
      <c r="R216">
        <v>0.52083500000000005</v>
      </c>
      <c r="S216">
        <v>1</v>
      </c>
      <c r="T216">
        <v>0.54166499999999995</v>
      </c>
      <c r="U216">
        <v>0.83333500000000005</v>
      </c>
      <c r="V216">
        <v>0.45833499999999999</v>
      </c>
      <c r="W216">
        <v>0.875</v>
      </c>
      <c r="X216">
        <v>0.58333500000000005</v>
      </c>
      <c r="Y216">
        <v>0.91666499999999995</v>
      </c>
      <c r="Z216">
        <v>0.4375</v>
      </c>
      <c r="AA216">
        <v>0.91898000000000002</v>
      </c>
      <c r="AB216">
        <v>0.52751499999999996</v>
      </c>
      <c r="AC216">
        <v>1</v>
      </c>
      <c r="AD216">
        <v>0.60416499999999995</v>
      </c>
      <c r="AE216">
        <v>0.85416499999999995</v>
      </c>
      <c r="AF216">
        <v>0.5</v>
      </c>
      <c r="AG216">
        <v>0.85416499999999995</v>
      </c>
      <c r="AH216">
        <v>0.52083500000000005</v>
      </c>
      <c r="AI216" t="s">
        <v>20</v>
      </c>
      <c r="AJ216">
        <f>SQRT(POWER($A216,2) + POWER($B216,2) + POWER($C216,2) + POWER($D216,2) + POWER($E216,2) +
POWER($F216,2) + POWER($G216,2) + POWER($H216,2) + POWER($I216,2) + POWER($J216,2) + POWER($K216,2) +
POWER($L216,2) + POWER($M216,2) + POWER($N216,2) + POWER($O216,2) + POWER($P216,2) +
POWER($Q216,2) + POWER($R216,2) + POWER($S216,2) + POWER($T216,2) + POWER($U216,2) + POWER($V216,2) +
POWER($W216,2) + POWER($X216,2) + POWER($Y216,2) + POWER($Z216,2) + POWER($AA216,2) + POWER($AB216,2) +
POWER($AC216,2) + POWER($AD216,2) + POWER($AE216,2) + POWER($AF216,2) + POWER($AG216,2) + POWER($AH216,2))</f>
        <v>4.3403345360841721</v>
      </c>
    </row>
    <row r="217" spans="1:36" x14ac:dyDescent="0.3">
      <c r="A217">
        <v>1</v>
      </c>
      <c r="B217">
        <v>0</v>
      </c>
      <c r="C217">
        <v>1</v>
      </c>
      <c r="D217">
        <v>0.45908500000000002</v>
      </c>
      <c r="E217">
        <v>1</v>
      </c>
      <c r="F217">
        <v>0.44336999999999999</v>
      </c>
      <c r="G217">
        <v>0.99622999999999995</v>
      </c>
      <c r="H217">
        <v>0.35099000000000002</v>
      </c>
      <c r="I217">
        <v>1</v>
      </c>
      <c r="J217">
        <v>0.33462500000000001</v>
      </c>
      <c r="K217">
        <v>0.98331000000000002</v>
      </c>
      <c r="L217">
        <v>0.32859500000000003</v>
      </c>
      <c r="M217">
        <v>0.92893999999999999</v>
      </c>
      <c r="N217">
        <v>0.26367499999999999</v>
      </c>
      <c r="O217">
        <v>0.95952000000000004</v>
      </c>
      <c r="P217">
        <v>0.25914999999999999</v>
      </c>
      <c r="Q217">
        <v>0.86541999999999997</v>
      </c>
      <c r="R217">
        <v>0.17388000000000001</v>
      </c>
      <c r="S217">
        <v>0.84065500000000004</v>
      </c>
      <c r="T217">
        <v>0.18228</v>
      </c>
      <c r="U217">
        <v>0.91225000000000001</v>
      </c>
      <c r="V217">
        <v>0.10842</v>
      </c>
      <c r="W217">
        <v>0.79414499999999999</v>
      </c>
      <c r="X217">
        <v>0.12607499999999999</v>
      </c>
      <c r="Y217">
        <v>0.83516500000000005</v>
      </c>
      <c r="Z217">
        <v>1.8519999999999998E-2</v>
      </c>
      <c r="AA217">
        <v>0.74378500000000003</v>
      </c>
      <c r="AB217">
        <v>7.1654999999999996E-2</v>
      </c>
      <c r="AC217">
        <v>0.68970500000000001</v>
      </c>
      <c r="AD217">
        <v>8.0534999999999995E-2</v>
      </c>
      <c r="AE217">
        <v>0.62058500000000005</v>
      </c>
      <c r="AF217">
        <v>5.577E-2</v>
      </c>
      <c r="AG217">
        <v>0.64610500000000004</v>
      </c>
      <c r="AH217">
        <v>5.1894999999999997E-2</v>
      </c>
      <c r="AI217" t="s">
        <v>20</v>
      </c>
      <c r="AJ217">
        <f>SQRT(POWER($A217,2) + POWER($B217,2) + POWER($C217,2) + POWER($D217,2) + POWER($E217,2) +
POWER($F217,2) + POWER($G217,2) + POWER($H217,2) + POWER($I217,2) + POWER($J217,2) + POWER($K217,2) +
POWER($L217,2) + POWER($M217,2) + POWER($N217,2) + POWER($O217,2) + POWER($P217,2) +
POWER($Q217,2) + POWER($R217,2) + POWER($S217,2) + POWER($T217,2) + POWER($U217,2) + POWER($V217,2) +
POWER($W217,2) + POWER($X217,2) + POWER($Y217,2) + POWER($Z217,2) + POWER($AA217,2) + POWER($AB217,2) +
POWER($AC217,2) + POWER($AD217,2) + POWER($AE217,2) + POWER($AF217,2) + POWER($AG217,2) + POWER($AH217,2))</f>
        <v>3.7665004310467034</v>
      </c>
    </row>
    <row r="218" spans="1:36" x14ac:dyDescent="0.3">
      <c r="A218">
        <v>1</v>
      </c>
      <c r="B218">
        <v>0</v>
      </c>
      <c r="C218">
        <v>1</v>
      </c>
      <c r="D218">
        <v>0.62038499999999996</v>
      </c>
      <c r="E218">
        <v>0.99907500000000005</v>
      </c>
      <c r="F218">
        <v>0.50184499999999999</v>
      </c>
      <c r="G218">
        <v>0.90122000000000002</v>
      </c>
      <c r="H218">
        <v>0.34933500000000001</v>
      </c>
      <c r="I218">
        <v>0.94959499999999997</v>
      </c>
      <c r="J218">
        <v>0.38257000000000002</v>
      </c>
      <c r="K218">
        <v>0.85321499999999995</v>
      </c>
      <c r="L218">
        <v>0.37961499999999998</v>
      </c>
      <c r="M218">
        <v>0.86927500000000002</v>
      </c>
      <c r="N218">
        <v>0.34730499999999997</v>
      </c>
      <c r="O218">
        <v>0.85746</v>
      </c>
      <c r="P218">
        <v>0.31961000000000001</v>
      </c>
      <c r="Q218">
        <v>0.73597000000000001</v>
      </c>
      <c r="R218">
        <v>0.19405500000000001</v>
      </c>
      <c r="S218">
        <v>0.70236500000000002</v>
      </c>
      <c r="T218">
        <v>0.22470499999999999</v>
      </c>
      <c r="U218">
        <v>0.80520499999999995</v>
      </c>
      <c r="V218">
        <v>0.30336000000000002</v>
      </c>
      <c r="W218">
        <v>0.76588000000000001</v>
      </c>
      <c r="X218">
        <v>0.33659499999999998</v>
      </c>
      <c r="Y218">
        <v>0.61982999999999999</v>
      </c>
      <c r="Z218">
        <v>0.23929</v>
      </c>
      <c r="AA218">
        <v>0.64603999999999995</v>
      </c>
      <c r="AB218">
        <v>0.25805</v>
      </c>
      <c r="AC218">
        <v>0.56388499999999997</v>
      </c>
      <c r="AD218">
        <v>0.30428500000000003</v>
      </c>
      <c r="AE218">
        <v>0.57828500000000005</v>
      </c>
      <c r="AF218">
        <v>0.24335499999999999</v>
      </c>
      <c r="AG218">
        <v>0.59176499999999999</v>
      </c>
      <c r="AH218">
        <v>0.26698499999999997</v>
      </c>
      <c r="AI218" t="s">
        <v>20</v>
      </c>
      <c r="AJ218">
        <f>SQRT(POWER($A218,2) + POWER($B218,2) + POWER($C218,2) + POWER($D218,2) + POWER($E218,2) +
POWER($F218,2) + POWER($G218,2) + POWER($H218,2) + POWER($I218,2) + POWER($J218,2) + POWER($K218,2) +
POWER($L218,2) + POWER($M218,2) + POWER($N218,2) + POWER($O218,2) + POWER($P218,2) +
POWER($Q218,2) + POWER($R218,2) + POWER($S218,2) + POWER($T218,2) + POWER($U218,2) + POWER($V218,2) +
POWER($W218,2) + POWER($X218,2) + POWER($Y218,2) + POWER($Z218,2) + POWER($AA218,2) + POWER($AB218,2) +
POWER($AC218,2) + POWER($AD218,2) + POWER($AE218,2) + POWER($AF218,2) + POWER($AG218,2) + POWER($AH218,2))</f>
        <v>3.5940734581669309</v>
      </c>
    </row>
    <row r="219" spans="1:36" x14ac:dyDescent="0.3">
      <c r="A219">
        <v>1</v>
      </c>
      <c r="B219">
        <v>0</v>
      </c>
      <c r="C219">
        <v>0.96123499999999995</v>
      </c>
      <c r="D219">
        <v>0.40276000000000001</v>
      </c>
      <c r="E219">
        <v>0.98209500000000005</v>
      </c>
      <c r="F219">
        <v>0.41163</v>
      </c>
      <c r="G219">
        <v>0.93511999999999995</v>
      </c>
      <c r="H219">
        <v>0.38699</v>
      </c>
      <c r="I219">
        <v>0.90851000000000004</v>
      </c>
      <c r="J219">
        <v>0.36464999999999997</v>
      </c>
      <c r="K219">
        <v>0.89635500000000001</v>
      </c>
      <c r="L219">
        <v>0.35545500000000002</v>
      </c>
      <c r="M219">
        <v>0.85150999999999999</v>
      </c>
      <c r="N219">
        <v>0.251805</v>
      </c>
      <c r="O219">
        <v>0.81669000000000003</v>
      </c>
      <c r="P219">
        <v>0.25016500000000003</v>
      </c>
      <c r="Q219">
        <v>0.68627000000000005</v>
      </c>
      <c r="R219">
        <v>0.14635500000000001</v>
      </c>
      <c r="S219">
        <v>0.63534999999999997</v>
      </c>
      <c r="T219">
        <v>0.139455</v>
      </c>
      <c r="U219">
        <v>0.70252999999999999</v>
      </c>
      <c r="V219">
        <v>0.22914000000000001</v>
      </c>
      <c r="W219">
        <v>0.66754500000000005</v>
      </c>
      <c r="X219">
        <v>0.201545</v>
      </c>
      <c r="Y219">
        <v>0.57374999999999998</v>
      </c>
      <c r="Z219">
        <v>0.18199499999999999</v>
      </c>
      <c r="AA219">
        <v>0.54656000000000005</v>
      </c>
      <c r="AB219">
        <v>0.20205500000000001</v>
      </c>
      <c r="AC219">
        <v>0.46418999999999999</v>
      </c>
      <c r="AD219">
        <v>0.22536</v>
      </c>
      <c r="AE219">
        <v>0.49080000000000001</v>
      </c>
      <c r="AF219">
        <v>0.22963</v>
      </c>
      <c r="AG219">
        <v>0.46271499999999999</v>
      </c>
      <c r="AH219">
        <v>0.26051000000000002</v>
      </c>
      <c r="AI219" t="s">
        <v>20</v>
      </c>
      <c r="AJ219">
        <f>SQRT(POWER($A219,2) + POWER($B219,2) + POWER($C219,2) + POWER($D219,2) + POWER($E219,2) +
POWER($F219,2) + POWER($G219,2) + POWER($H219,2) + POWER($I219,2) + POWER($J219,2) + POWER($K219,2) +
POWER($L219,2) + POWER($M219,2) + POWER($N219,2) + POWER($O219,2) + POWER($P219,2) +
POWER($Q219,2) + POWER($R219,2) + POWER($S219,2) + POWER($T219,2) + POWER($U219,2) + POWER($V219,2) +
POWER($W219,2) + POWER($X219,2) + POWER($Y219,2) + POWER($Z219,2) + POWER($AA219,2) + POWER($AB219,2) +
POWER($AC219,2) + POWER($AD219,2) + POWER($AE219,2) + POWER($AF219,2) + POWER($AG219,2) + POWER($AH219,2))</f>
        <v>3.3379714553041042</v>
      </c>
    </row>
    <row r="220" spans="1:36" x14ac:dyDescent="0.3">
      <c r="A220">
        <v>1</v>
      </c>
      <c r="B220">
        <v>0</v>
      </c>
      <c r="C220">
        <v>0.92088499999999995</v>
      </c>
      <c r="D220">
        <v>0.71730000000000005</v>
      </c>
      <c r="E220">
        <v>0.75</v>
      </c>
      <c r="F220">
        <v>0.88080000000000003</v>
      </c>
      <c r="G220">
        <v>0.54957999999999996</v>
      </c>
      <c r="H220">
        <v>0.96730000000000005</v>
      </c>
      <c r="I220">
        <v>0.31118000000000001</v>
      </c>
      <c r="J220">
        <v>0.94093000000000004</v>
      </c>
      <c r="K220">
        <v>0.138185</v>
      </c>
      <c r="L220">
        <v>0.80590499999999998</v>
      </c>
      <c r="M220">
        <v>3.0589999999999999E-2</v>
      </c>
      <c r="N220">
        <v>0.59704500000000005</v>
      </c>
      <c r="O220">
        <v>6.6455E-2</v>
      </c>
      <c r="P220">
        <v>0.372365</v>
      </c>
      <c r="Q220">
        <v>0.18565499999999999</v>
      </c>
      <c r="R220">
        <v>0.17194000000000001</v>
      </c>
      <c r="S220">
        <v>0.374475</v>
      </c>
      <c r="T220">
        <v>7.1730000000000002E-2</v>
      </c>
      <c r="U220">
        <v>0.58122499999999999</v>
      </c>
      <c r="V220">
        <v>6.7510000000000001E-2</v>
      </c>
      <c r="W220">
        <v>0.75738499999999997</v>
      </c>
      <c r="X220">
        <v>0.16561000000000001</v>
      </c>
      <c r="Y220">
        <v>0.874475</v>
      </c>
      <c r="Z220">
        <v>0.355485</v>
      </c>
      <c r="AA220">
        <v>0.88968499999999995</v>
      </c>
      <c r="AB220">
        <v>0.53966499999999995</v>
      </c>
      <c r="AC220">
        <v>0.82067500000000004</v>
      </c>
      <c r="AD220">
        <v>0.71413499999999996</v>
      </c>
      <c r="AE220">
        <v>0.65717499999999995</v>
      </c>
      <c r="AF220">
        <v>0.81223500000000004</v>
      </c>
      <c r="AG220">
        <v>0.49789</v>
      </c>
      <c r="AH220">
        <v>0.84704500000000005</v>
      </c>
      <c r="AI220" t="s">
        <v>20</v>
      </c>
      <c r="AJ220">
        <f>SQRT(POWER($A220,2) + POWER($B220,2) + POWER($C220,2) + POWER($D220,2) + POWER($E220,2) +
POWER($F220,2) + POWER($G220,2) + POWER($H220,2) + POWER($I220,2) + POWER($J220,2) + POWER($K220,2) +
POWER($L220,2) + POWER($M220,2) + POWER($N220,2) + POWER($O220,2) + POWER($P220,2) +
POWER($Q220,2) + POWER($R220,2) + POWER($S220,2) + POWER($T220,2) + POWER($U220,2) + POWER($V220,2) +
POWER($W220,2) + POWER($X220,2) + POWER($Y220,2) + POWER($Z220,2) + POWER($AA220,2) + POWER($AB220,2) +
POWER($AC220,2) + POWER($AD220,2) + POWER($AE220,2) + POWER($AF220,2) + POWER($AG220,2) + POWER($AH220,2))</f>
        <v>3.6683751646846323</v>
      </c>
    </row>
    <row r="221" spans="1:36" x14ac:dyDescent="0.3">
      <c r="A221">
        <v>1</v>
      </c>
      <c r="B221">
        <v>0</v>
      </c>
      <c r="C221">
        <v>1</v>
      </c>
      <c r="D221">
        <v>0.81774000000000002</v>
      </c>
      <c r="E221">
        <v>1</v>
      </c>
      <c r="F221">
        <v>1</v>
      </c>
      <c r="G221">
        <v>0.88561500000000004</v>
      </c>
      <c r="H221">
        <v>1</v>
      </c>
      <c r="I221">
        <v>0.33333499999999999</v>
      </c>
      <c r="J221">
        <v>1</v>
      </c>
      <c r="K221">
        <v>0</v>
      </c>
      <c r="L221">
        <v>1</v>
      </c>
      <c r="M221">
        <v>0.5</v>
      </c>
      <c r="N221">
        <v>1</v>
      </c>
      <c r="O221">
        <v>0</v>
      </c>
      <c r="P221">
        <v>1</v>
      </c>
      <c r="Q221">
        <v>0</v>
      </c>
      <c r="R221">
        <v>0.5</v>
      </c>
      <c r="S221">
        <v>0</v>
      </c>
      <c r="T221">
        <v>0.16666500000000001</v>
      </c>
      <c r="U221">
        <v>0</v>
      </c>
      <c r="V221">
        <v>3.7319999999999999E-2</v>
      </c>
      <c r="W221">
        <v>0</v>
      </c>
      <c r="X221">
        <v>0.33333499999999999</v>
      </c>
      <c r="Y221">
        <v>0.33333499999999999</v>
      </c>
      <c r="Z221">
        <v>0</v>
      </c>
      <c r="AA221">
        <v>0.59617500000000001</v>
      </c>
      <c r="AB221">
        <v>0</v>
      </c>
      <c r="AC221">
        <v>1</v>
      </c>
      <c r="AD221">
        <v>0</v>
      </c>
      <c r="AE221">
        <v>0.5</v>
      </c>
      <c r="AF221">
        <v>0</v>
      </c>
      <c r="AG221">
        <v>1</v>
      </c>
      <c r="AH221">
        <v>0.16666500000000001</v>
      </c>
      <c r="AI221" t="s">
        <v>20</v>
      </c>
      <c r="AJ221">
        <f>SQRT(POWER($A221,2) + POWER($B221,2) + POWER($C221,2) + POWER($D221,2) + POWER($E221,2) +
POWER($F221,2) + POWER($G221,2) + POWER($H221,2) + POWER($I221,2) + POWER($J221,2) + POWER($K221,2) +
POWER($L221,2) + POWER($M221,2) + POWER($N221,2) + POWER($O221,2) + POWER($P221,2) +
POWER($Q221,2) + POWER($R221,2) + POWER($S221,2) + POWER($T221,2) + POWER($U221,2) + POWER($V221,2) +
POWER($W221,2) + POWER($X221,2) + POWER($Y221,2) + POWER($Z221,2) + POWER($AA221,2) + POWER($AB221,2) +
POWER($AC221,2) + POWER($AD221,2) + POWER($AE221,2) + POWER($AF221,2) + POWER($AG221,2) + POWER($AH221,2))</f>
        <v>3.7347986773017632</v>
      </c>
    </row>
    <row r="222" spans="1:36" x14ac:dyDescent="0.3">
      <c r="A222">
        <v>1</v>
      </c>
      <c r="B222">
        <v>0</v>
      </c>
      <c r="C222">
        <v>1</v>
      </c>
      <c r="D222">
        <v>0.534215</v>
      </c>
      <c r="E222">
        <v>1</v>
      </c>
      <c r="F222">
        <v>0.57105499999999998</v>
      </c>
      <c r="G222">
        <v>1</v>
      </c>
      <c r="H222">
        <v>0.61053999999999997</v>
      </c>
      <c r="I222">
        <v>1</v>
      </c>
      <c r="J222">
        <v>0.4375</v>
      </c>
      <c r="K222">
        <v>1</v>
      </c>
      <c r="L222">
        <v>0.69747499999999996</v>
      </c>
      <c r="M222">
        <v>1</v>
      </c>
      <c r="N222">
        <v>0.74490500000000004</v>
      </c>
      <c r="O222">
        <v>1</v>
      </c>
      <c r="P222">
        <v>0.79493000000000003</v>
      </c>
      <c r="Q222">
        <v>0.3125</v>
      </c>
      <c r="R222">
        <v>1</v>
      </c>
      <c r="S222">
        <v>1</v>
      </c>
      <c r="T222">
        <v>0.5</v>
      </c>
      <c r="U222">
        <v>1</v>
      </c>
      <c r="V222">
        <v>0.960005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0.625</v>
      </c>
      <c r="AE222">
        <v>1</v>
      </c>
      <c r="AF222">
        <v>1</v>
      </c>
      <c r="AG222">
        <v>1</v>
      </c>
      <c r="AH222">
        <v>1</v>
      </c>
      <c r="AI222" t="s">
        <v>20</v>
      </c>
      <c r="AJ222">
        <f>SQRT(POWER($A222,2) + POWER($B222,2) + POWER($C222,2) + POWER($D222,2) + POWER($E222,2) +
POWER($F222,2) + POWER($G222,2) + POWER($H222,2) + POWER($I222,2) + POWER($J222,2) + POWER($K222,2) +
POWER($L222,2) + POWER($M222,2) + POWER($N222,2) + POWER($O222,2) + POWER($P222,2) +
POWER($Q222,2) + POWER($R222,2) + POWER($S222,2) + POWER($T222,2) + POWER($U222,2) + POWER($V222,2) +
POWER($W222,2) + POWER($X222,2) + POWER($Y222,2) + POWER($Z222,2) + POWER($AA222,2) + POWER($AB222,2) +
POWER($AC222,2) + POWER($AD222,2) + POWER($AE222,2) + POWER($AF222,2) + POWER($AG222,2) + POWER($AH222,2))</f>
        <v>5.1486711111144983</v>
      </c>
    </row>
    <row r="223" spans="1:36" x14ac:dyDescent="0.3">
      <c r="A223">
        <v>1</v>
      </c>
      <c r="B223">
        <v>0</v>
      </c>
      <c r="C223">
        <v>0.824735</v>
      </c>
      <c r="D223">
        <v>0.46051999999999998</v>
      </c>
      <c r="E223">
        <v>0.79132000000000002</v>
      </c>
      <c r="F223">
        <v>0.42809999999999998</v>
      </c>
      <c r="G223">
        <v>0.43435499999999999</v>
      </c>
      <c r="H223">
        <v>0.39307999999999998</v>
      </c>
      <c r="I223">
        <v>0.64898</v>
      </c>
      <c r="J223">
        <v>0.52201500000000001</v>
      </c>
      <c r="K223">
        <v>0.69047999999999998</v>
      </c>
      <c r="L223">
        <v>0.36830499999999999</v>
      </c>
      <c r="M223">
        <v>0.64465499999999998</v>
      </c>
      <c r="N223">
        <v>0.34001500000000001</v>
      </c>
      <c r="O223">
        <v>0.51729499999999995</v>
      </c>
      <c r="P223">
        <v>0.40526499999999999</v>
      </c>
      <c r="Q223">
        <v>0.60134500000000002</v>
      </c>
      <c r="R223">
        <v>0.35279500000000003</v>
      </c>
      <c r="S223">
        <v>0.57598000000000005</v>
      </c>
      <c r="T223">
        <v>0.35474</v>
      </c>
      <c r="U223">
        <v>0.54756499999999997</v>
      </c>
      <c r="V223">
        <v>0.34237499999999998</v>
      </c>
      <c r="W223">
        <v>0.53278000000000003</v>
      </c>
      <c r="X223">
        <v>0.36602499999999999</v>
      </c>
      <c r="Y223">
        <v>0.51502000000000003</v>
      </c>
      <c r="Z223">
        <v>0.37437999999999999</v>
      </c>
      <c r="AA223">
        <v>0.49976999999999999</v>
      </c>
      <c r="AB223">
        <v>0.38395000000000001</v>
      </c>
      <c r="AC223">
        <v>0.48693999999999998</v>
      </c>
      <c r="AD223">
        <v>0.39435500000000001</v>
      </c>
      <c r="AE223">
        <v>0.47641499999999998</v>
      </c>
      <c r="AF223">
        <v>0.40525</v>
      </c>
      <c r="AG223">
        <v>0.50668000000000002</v>
      </c>
      <c r="AH223">
        <v>0.36399500000000001</v>
      </c>
      <c r="AI223" t="s">
        <v>21</v>
      </c>
      <c r="AJ223">
        <f>SQRT(POWER($A223,2) + POWER($B223,2) + POWER($C223,2) + POWER($D223,2) + POWER($E223,2) +
POWER($F223,2) + POWER($G223,2) + POWER($H223,2) + POWER($I223,2) + POWER($J223,2) + POWER($K223,2) +
POWER($L223,2) + POWER($M223,2) + POWER($N223,2) + POWER($O223,2) + POWER($P223,2) +
POWER($Q223,2) + POWER($R223,2) + POWER($S223,2) + POWER($T223,2) + POWER($U223,2) + POWER($V223,2) +
POWER($W223,2) + POWER($X223,2) + POWER($Y223,2) + POWER($Z223,2) + POWER($AA223,2) + POWER($AB223,2) +
POWER($AC223,2) + POWER($AD223,2) + POWER($AE223,2) + POWER($AF223,2) + POWER($AG223,2) + POWER($AH223,2))</f>
        <v>3.0113445370631373</v>
      </c>
    </row>
    <row r="224" spans="1:36" x14ac:dyDescent="0.3">
      <c r="A224">
        <v>1</v>
      </c>
      <c r="B224">
        <v>0</v>
      </c>
      <c r="C224">
        <v>1</v>
      </c>
      <c r="D224">
        <v>0.52574500000000002</v>
      </c>
      <c r="E224">
        <v>0.99681500000000001</v>
      </c>
      <c r="F224">
        <v>0.55061499999999997</v>
      </c>
      <c r="G224">
        <v>0.98070999999999997</v>
      </c>
      <c r="H224">
        <v>0.57377999999999996</v>
      </c>
      <c r="I224">
        <v>0.97756500000000002</v>
      </c>
      <c r="J224">
        <v>0.36752000000000001</v>
      </c>
      <c r="K224">
        <v>0.83013000000000003</v>
      </c>
      <c r="L224">
        <v>0.773505</v>
      </c>
      <c r="M224">
        <v>0.90212999999999999</v>
      </c>
      <c r="N224">
        <v>0.62641500000000006</v>
      </c>
      <c r="O224">
        <v>0.86890500000000004</v>
      </c>
      <c r="P224">
        <v>0.63690000000000002</v>
      </c>
      <c r="Q224">
        <v>0.83387500000000003</v>
      </c>
      <c r="R224">
        <v>0.64356999999999998</v>
      </c>
      <c r="S224">
        <v>0.79807499999999998</v>
      </c>
      <c r="T224">
        <v>0.64651999999999998</v>
      </c>
      <c r="U224">
        <v>0.76246999999999998</v>
      </c>
      <c r="V224">
        <v>0.64600000000000002</v>
      </c>
      <c r="W224">
        <v>0.72790999999999995</v>
      </c>
      <c r="X224">
        <v>0.64237999999999995</v>
      </c>
      <c r="Y224">
        <v>0.69511500000000004</v>
      </c>
      <c r="Z224">
        <v>0.63612999999999997</v>
      </c>
      <c r="AA224">
        <v>0.66464999999999996</v>
      </c>
      <c r="AB224">
        <v>0.62776500000000002</v>
      </c>
      <c r="AC224">
        <v>0.63690500000000005</v>
      </c>
      <c r="AD224">
        <v>0.61783999999999994</v>
      </c>
      <c r="AE224">
        <v>0.61213499999999998</v>
      </c>
      <c r="AF224">
        <v>0.60689000000000004</v>
      </c>
      <c r="AG224">
        <v>0.59043000000000001</v>
      </c>
      <c r="AH224">
        <v>0.59541500000000003</v>
      </c>
      <c r="AI224" t="s">
        <v>20</v>
      </c>
      <c r="AJ224">
        <f>SQRT(POWER($A224,2) + POWER($B224,2) + POWER($C224,2) + POWER($D224,2) + POWER($E224,2) +
POWER($F224,2) + POWER($G224,2) + POWER($H224,2) + POWER($I224,2) + POWER($J224,2) + POWER($K224,2) +
POWER($L224,2) + POWER($M224,2) + POWER($N224,2) + POWER($O224,2) + POWER($P224,2) +
POWER($Q224,2) + POWER($R224,2) + POWER($S224,2) + POWER($T224,2) + POWER($U224,2) + POWER($V224,2) +
POWER($W224,2) + POWER($X224,2) + POWER($Y224,2) + POWER($Z224,2) + POWER($AA224,2) + POWER($AB224,2) +
POWER($AC224,2) + POWER($AD224,2) + POWER($AE224,2) + POWER($AF224,2) + POWER($AG224,2) + POWER($AH224,2))</f>
        <v>4.203818008614312</v>
      </c>
    </row>
    <row r="225" spans="1:36" x14ac:dyDescent="0.3">
      <c r="A225">
        <v>1</v>
      </c>
      <c r="B225">
        <v>0</v>
      </c>
      <c r="C225">
        <v>0.96834500000000001</v>
      </c>
      <c r="D225">
        <v>0.49904999999999999</v>
      </c>
      <c r="E225">
        <v>0.80380499999999999</v>
      </c>
      <c r="F225">
        <v>0.71601999999999999</v>
      </c>
      <c r="G225">
        <v>0.96157000000000004</v>
      </c>
      <c r="H225">
        <v>0.29935499999999998</v>
      </c>
      <c r="I225">
        <v>0.965615</v>
      </c>
      <c r="J225">
        <v>0.58413999999999999</v>
      </c>
      <c r="K225">
        <v>0.980985</v>
      </c>
      <c r="L225">
        <v>0.54530500000000004</v>
      </c>
      <c r="M225">
        <v>0.99838000000000005</v>
      </c>
      <c r="N225">
        <v>0.54086000000000001</v>
      </c>
      <c r="O225">
        <v>0.95792999999999995</v>
      </c>
      <c r="P225">
        <v>0.52548499999999998</v>
      </c>
      <c r="Q225">
        <v>0.92313999999999996</v>
      </c>
      <c r="R225">
        <v>0.37337999999999999</v>
      </c>
      <c r="S225">
        <v>0.93689500000000003</v>
      </c>
      <c r="T225">
        <v>0.42759000000000003</v>
      </c>
      <c r="U225">
        <v>0.92435500000000004</v>
      </c>
      <c r="V225">
        <v>0.63066500000000003</v>
      </c>
      <c r="W225">
        <v>0.87540499999999999</v>
      </c>
      <c r="X225">
        <v>0.48179499999999997</v>
      </c>
      <c r="Y225">
        <v>0.92273499999999997</v>
      </c>
      <c r="Z225">
        <v>0.48705500000000002</v>
      </c>
      <c r="AA225">
        <v>0.93646499999999999</v>
      </c>
      <c r="AB225">
        <v>0.48848999999999998</v>
      </c>
      <c r="AC225">
        <v>0.99272000000000005</v>
      </c>
      <c r="AD225">
        <v>0.54692499999999999</v>
      </c>
      <c r="AE225">
        <v>0.89158499999999996</v>
      </c>
      <c r="AF225">
        <v>0.44902999999999998</v>
      </c>
      <c r="AG225">
        <v>0.92920499999999995</v>
      </c>
      <c r="AH225">
        <v>0.426375</v>
      </c>
      <c r="AI225" t="s">
        <v>20</v>
      </c>
      <c r="AJ225">
        <f>SQRT(POWER($A225,2) + POWER($B225,2) + POWER($C225,2) + POWER($D225,2) + POWER($E225,2) +
POWER($F225,2) + POWER($G225,2) + POWER($H225,2) + POWER($I225,2) + POWER($J225,2) + POWER($K225,2) +
POWER($L225,2) + POWER($M225,2) + POWER($N225,2) + POWER($O225,2) + POWER($P225,2) +
POWER($Q225,2) + POWER($R225,2) + POWER($S225,2) + POWER($T225,2) + POWER($U225,2) + POWER($V225,2) +
POWER($W225,2) + POWER($X225,2) + POWER($Y225,2) + POWER($Z225,2) + POWER($AA225,2) + POWER($AB225,2) +
POWER($AC225,2) + POWER($AD225,2) + POWER($AE225,2) + POWER($AF225,2) + POWER($AG225,2) + POWER($AH225,2))</f>
        <v>4.3828774957640562</v>
      </c>
    </row>
    <row r="226" spans="1:36" x14ac:dyDescent="0.3">
      <c r="A226">
        <v>1</v>
      </c>
      <c r="B226">
        <v>0</v>
      </c>
      <c r="C226">
        <v>1</v>
      </c>
      <c r="D226">
        <v>0.61529</v>
      </c>
      <c r="E226">
        <v>1</v>
      </c>
      <c r="F226">
        <v>0.10745499999999999</v>
      </c>
      <c r="G226">
        <v>1</v>
      </c>
      <c r="H226">
        <v>0.44799499999999998</v>
      </c>
      <c r="I226">
        <v>1</v>
      </c>
      <c r="J226">
        <v>0.57706999999999997</v>
      </c>
      <c r="K226">
        <v>1</v>
      </c>
      <c r="L226">
        <v>0.6391</v>
      </c>
      <c r="M226">
        <v>0.99060000000000004</v>
      </c>
      <c r="N226">
        <v>0.46569500000000003</v>
      </c>
      <c r="O226">
        <v>1</v>
      </c>
      <c r="P226">
        <v>0.53305000000000002</v>
      </c>
      <c r="Q226">
        <v>0.97901000000000005</v>
      </c>
      <c r="R226">
        <v>0.40522999999999998</v>
      </c>
      <c r="S226">
        <v>0.91791999999999996</v>
      </c>
      <c r="T226">
        <v>0.42183500000000002</v>
      </c>
      <c r="U226">
        <v>0.98699999999999999</v>
      </c>
      <c r="V226">
        <v>0.51863999999999999</v>
      </c>
      <c r="W226">
        <v>0.99812000000000001</v>
      </c>
      <c r="X226">
        <v>0.54620999999999997</v>
      </c>
      <c r="Y226">
        <v>1</v>
      </c>
      <c r="Z226">
        <v>0.49373499999999998</v>
      </c>
      <c r="AA226">
        <v>0.98119000000000001</v>
      </c>
      <c r="AB226">
        <v>0.47701500000000002</v>
      </c>
      <c r="AC226">
        <v>0.95582500000000004</v>
      </c>
      <c r="AD226">
        <v>0.51942500000000003</v>
      </c>
      <c r="AE226">
        <v>1</v>
      </c>
      <c r="AF226">
        <v>0.43139</v>
      </c>
      <c r="AG226">
        <v>0.98261500000000002</v>
      </c>
      <c r="AH226">
        <v>0.441415</v>
      </c>
      <c r="AI226" t="s">
        <v>20</v>
      </c>
      <c r="AJ226">
        <f>SQRT(POWER($A226,2) + POWER($B226,2) + POWER($C226,2) + POWER($D226,2) + POWER($E226,2) +
POWER($F226,2) + POWER($G226,2) + POWER($H226,2) + POWER($I226,2) + POWER($J226,2) + POWER($K226,2) +
POWER($L226,2) + POWER($M226,2) + POWER($N226,2) + POWER($O226,2) + POWER($P226,2) +
POWER($Q226,2) + POWER($R226,2) + POWER($S226,2) + POWER($T226,2) + POWER($U226,2) + POWER($V226,2) +
POWER($W226,2) + POWER($X226,2) + POWER($Y226,2) + POWER($Z226,2) + POWER($AA226,2) + POWER($AB226,2) +
POWER($AC226,2) + POWER($AD226,2) + POWER($AE226,2) + POWER($AF226,2) + POWER($AG226,2) + POWER($AH226,2))</f>
        <v>4.5232134657398158</v>
      </c>
    </row>
    <row r="227" spans="1:36" x14ac:dyDescent="0.3">
      <c r="A227">
        <v>1</v>
      </c>
      <c r="B227">
        <v>0</v>
      </c>
      <c r="C227">
        <v>0.89923500000000001</v>
      </c>
      <c r="D227">
        <v>0.69132499999999997</v>
      </c>
      <c r="E227">
        <v>0.90402000000000005</v>
      </c>
      <c r="F227">
        <v>0.41517999999999999</v>
      </c>
      <c r="G227">
        <v>1</v>
      </c>
      <c r="H227">
        <v>0.46173500000000001</v>
      </c>
      <c r="I227">
        <v>0.99075500000000005</v>
      </c>
      <c r="J227">
        <v>0.46300999999999998</v>
      </c>
      <c r="K227">
        <v>0.85108499999999998</v>
      </c>
      <c r="L227">
        <v>0.60331500000000005</v>
      </c>
      <c r="M227">
        <v>0.99872499999999997</v>
      </c>
      <c r="N227">
        <v>0.51052500000000001</v>
      </c>
      <c r="O227">
        <v>0.99107000000000001</v>
      </c>
      <c r="P227">
        <v>0.51243499999999997</v>
      </c>
      <c r="Q227">
        <v>1</v>
      </c>
      <c r="R227">
        <v>0.43463000000000002</v>
      </c>
      <c r="S227">
        <v>0.97831500000000005</v>
      </c>
      <c r="T227">
        <v>0.53858499999999998</v>
      </c>
      <c r="U227">
        <v>1</v>
      </c>
      <c r="V227">
        <v>0.50095500000000004</v>
      </c>
      <c r="W227">
        <v>0.95152999999999999</v>
      </c>
      <c r="X227">
        <v>0.65402000000000005</v>
      </c>
      <c r="Y227">
        <v>1</v>
      </c>
      <c r="Z227">
        <v>0.42729499999999998</v>
      </c>
      <c r="AA227">
        <v>1</v>
      </c>
      <c r="AB227">
        <v>0.49802999999999997</v>
      </c>
      <c r="AC227">
        <v>0.87819000000000003</v>
      </c>
      <c r="AD227">
        <v>0.53954000000000002</v>
      </c>
      <c r="AE227">
        <v>1</v>
      </c>
      <c r="AF227">
        <v>0.40625</v>
      </c>
      <c r="AG227">
        <v>1</v>
      </c>
      <c r="AH227">
        <v>0.4713</v>
      </c>
      <c r="AI227" t="s">
        <v>20</v>
      </c>
      <c r="AJ227">
        <f>SQRT(POWER($A227,2) + POWER($B227,2) + POWER($C227,2) + POWER($D227,2) + POWER($E227,2) +
POWER($F227,2) + POWER($G227,2) + POWER($H227,2) + POWER($I227,2) + POWER($J227,2) + POWER($K227,2) +
POWER($L227,2) + POWER($M227,2) + POWER($N227,2) + POWER($O227,2) + POWER($P227,2) +
POWER($Q227,2) + POWER($R227,2) + POWER($S227,2) + POWER($T227,2) + POWER($U227,2) + POWER($V227,2) +
POWER($W227,2) + POWER($X227,2) + POWER($Y227,2) + POWER($Z227,2) + POWER($AA227,2) + POWER($AB227,2) +
POWER($AC227,2) + POWER($AD227,2) + POWER($AE227,2) + POWER($AF227,2) + POWER($AG227,2) + POWER($AH227,2))</f>
        <v>4.4918668998118143</v>
      </c>
    </row>
    <row r="228" spans="1:36" x14ac:dyDescent="0.3">
      <c r="A228">
        <v>1</v>
      </c>
      <c r="B228">
        <v>0</v>
      </c>
      <c r="C228">
        <v>1</v>
      </c>
      <c r="D228">
        <v>0.35786000000000001</v>
      </c>
      <c r="E228">
        <v>1</v>
      </c>
      <c r="F228">
        <v>0.37326999999999999</v>
      </c>
      <c r="G228">
        <v>0.97311499999999995</v>
      </c>
      <c r="H228">
        <v>0.32452999999999999</v>
      </c>
      <c r="I228">
        <v>1</v>
      </c>
      <c r="J228">
        <v>0.34716999999999998</v>
      </c>
      <c r="K228">
        <v>0.96367999999999998</v>
      </c>
      <c r="L228">
        <v>0.25471500000000002</v>
      </c>
      <c r="M228">
        <v>0.95408999999999999</v>
      </c>
      <c r="N228">
        <v>0.27940500000000001</v>
      </c>
      <c r="O228">
        <v>0.87861500000000003</v>
      </c>
      <c r="P228">
        <v>0.20550499999999999</v>
      </c>
      <c r="Q228">
        <v>0.84874000000000005</v>
      </c>
      <c r="R228">
        <v>0.20990500000000001</v>
      </c>
      <c r="S228">
        <v>0.79811500000000002</v>
      </c>
      <c r="T228">
        <v>0.21210499999999999</v>
      </c>
      <c r="U228">
        <v>0.84229500000000002</v>
      </c>
      <c r="V228">
        <v>0.145125</v>
      </c>
      <c r="W228">
        <v>0.77232500000000004</v>
      </c>
      <c r="X228">
        <v>6.3365000000000005E-2</v>
      </c>
      <c r="Y228">
        <v>0.74607000000000001</v>
      </c>
      <c r="Z228">
        <v>0.13333500000000001</v>
      </c>
      <c r="AA228">
        <v>0.67752000000000001</v>
      </c>
      <c r="AB228">
        <v>0.11973</v>
      </c>
      <c r="AC228">
        <v>0.63175999999999999</v>
      </c>
      <c r="AD228">
        <v>0.108805</v>
      </c>
      <c r="AE228">
        <v>0.58301999999999998</v>
      </c>
      <c r="AF228">
        <v>0.13427500000000001</v>
      </c>
      <c r="AG228">
        <v>0.56996999999999998</v>
      </c>
      <c r="AH228">
        <v>0.15</v>
      </c>
      <c r="AI228" t="s">
        <v>20</v>
      </c>
      <c r="AJ228">
        <f>SQRT(POWER($A228,2) + POWER($B228,2) + POWER($C228,2) + POWER($D228,2) + POWER($E228,2) +
POWER($F228,2) + POWER($G228,2) + POWER($H228,2) + POWER($I228,2) + POWER($J228,2) + POWER($K228,2) +
POWER($L228,2) + POWER($M228,2) + POWER($N228,2) + POWER($O228,2) + POWER($P228,2) +
POWER($Q228,2) + POWER($R228,2) + POWER($S228,2) + POWER($T228,2) + POWER($U228,2) + POWER($V228,2) +
POWER($W228,2) + POWER($X228,2) + POWER($Y228,2) + POWER($Z228,2) + POWER($AA228,2) + POWER($AB228,2) +
POWER($AC228,2) + POWER($AD228,2) + POWER($AE228,2) + POWER($AF228,2) + POWER($AG228,2) + POWER($AH228,2))</f>
        <v>3.6301181165183869</v>
      </c>
    </row>
    <row r="229" spans="1:36" x14ac:dyDescent="0.3">
      <c r="A229">
        <v>1</v>
      </c>
      <c r="B229">
        <v>0</v>
      </c>
      <c r="C229">
        <v>1</v>
      </c>
      <c r="D229">
        <v>0.54545500000000002</v>
      </c>
      <c r="E229">
        <v>0.977275</v>
      </c>
      <c r="F229">
        <v>0.45454499999999998</v>
      </c>
      <c r="G229">
        <v>0.88636499999999996</v>
      </c>
      <c r="H229">
        <v>0.5</v>
      </c>
      <c r="I229">
        <v>1</v>
      </c>
      <c r="J229">
        <v>0.5</v>
      </c>
      <c r="K229">
        <v>0.977275</v>
      </c>
      <c r="L229">
        <v>0.5</v>
      </c>
      <c r="M229">
        <v>1</v>
      </c>
      <c r="N229">
        <v>0.522725</v>
      </c>
      <c r="O229">
        <v>0.95454499999999998</v>
      </c>
      <c r="P229">
        <v>0.477275</v>
      </c>
      <c r="Q229">
        <v>1</v>
      </c>
      <c r="R229">
        <v>0.5</v>
      </c>
      <c r="S229">
        <v>1</v>
      </c>
      <c r="T229">
        <v>0.5</v>
      </c>
      <c r="U229">
        <v>0.93181999999999998</v>
      </c>
      <c r="V229">
        <v>0.54545500000000002</v>
      </c>
      <c r="W229">
        <v>0.88636499999999996</v>
      </c>
      <c r="X229">
        <v>0.54545500000000002</v>
      </c>
      <c r="Y229">
        <v>0.95454499999999998</v>
      </c>
      <c r="Z229">
        <v>0.522725</v>
      </c>
      <c r="AA229">
        <v>0.95770500000000003</v>
      </c>
      <c r="AB229">
        <v>0.51448499999999997</v>
      </c>
      <c r="AC229">
        <v>0.977275</v>
      </c>
      <c r="AD229">
        <v>0.54545500000000002</v>
      </c>
      <c r="AE229">
        <v>0.93181999999999998</v>
      </c>
      <c r="AF229">
        <v>0.45454499999999998</v>
      </c>
      <c r="AG229">
        <v>0.93181999999999998</v>
      </c>
      <c r="AH229">
        <v>0.522725</v>
      </c>
      <c r="AI229" t="s">
        <v>20</v>
      </c>
      <c r="AJ229">
        <f>SQRT(POWER($A229,2) + POWER($B229,2) + POWER($C229,2) + POWER($D229,2) + POWER($E229,2) +
POWER($F229,2) + POWER($G229,2) + POWER($H229,2) + POWER($I229,2) + POWER($J229,2) + POWER($K229,2) +
POWER($L229,2) + POWER($M229,2) + POWER($N229,2) + POWER($O229,2) + POWER($P229,2) +
POWER($Q229,2) + POWER($R229,2) + POWER($S229,2) + POWER($T229,2) + POWER($U229,2) + POWER($V229,2) +
POWER($W229,2) + POWER($X229,2) + POWER($Y229,2) + POWER($Z229,2) + POWER($AA229,2) + POWER($AB229,2) +
POWER($AC229,2) + POWER($AD229,2) + POWER($AE229,2) + POWER($AF229,2) + POWER($AG229,2) + POWER($AH229,2))</f>
        <v>4.4661369528346304</v>
      </c>
    </row>
    <row r="230" spans="1:36" x14ac:dyDescent="0.3">
      <c r="A230">
        <v>1</v>
      </c>
      <c r="B230">
        <v>0</v>
      </c>
      <c r="C230">
        <v>0.95587999999999995</v>
      </c>
      <c r="D230">
        <v>0.45588000000000001</v>
      </c>
      <c r="E230">
        <v>0.98529500000000003</v>
      </c>
      <c r="F230">
        <v>0.58823499999999995</v>
      </c>
      <c r="G230">
        <v>0.91176500000000005</v>
      </c>
      <c r="H230">
        <v>0.54412000000000005</v>
      </c>
      <c r="I230">
        <v>0.95587999999999995</v>
      </c>
      <c r="J230">
        <v>0.48529499999999998</v>
      </c>
      <c r="K230">
        <v>0.98529500000000003</v>
      </c>
      <c r="L230">
        <v>0.41176499999999999</v>
      </c>
      <c r="M230">
        <v>0.98529500000000003</v>
      </c>
      <c r="N230">
        <v>0.57352999999999998</v>
      </c>
      <c r="O230">
        <v>0.97058999999999995</v>
      </c>
      <c r="P230">
        <v>0.51470499999999997</v>
      </c>
      <c r="Q230">
        <v>1</v>
      </c>
      <c r="R230">
        <v>0.5</v>
      </c>
      <c r="S230">
        <v>1</v>
      </c>
      <c r="T230">
        <v>0.5</v>
      </c>
      <c r="U230">
        <v>0.882355</v>
      </c>
      <c r="V230">
        <v>0.55882500000000002</v>
      </c>
      <c r="W230">
        <v>0.94117499999999998</v>
      </c>
      <c r="X230">
        <v>0.51470499999999997</v>
      </c>
      <c r="Y230">
        <v>0.92647000000000002</v>
      </c>
      <c r="Z230">
        <v>0.51470499999999997</v>
      </c>
      <c r="AA230">
        <v>0.96331500000000003</v>
      </c>
      <c r="AB230">
        <v>0.51300000000000001</v>
      </c>
      <c r="AC230">
        <v>0.97058999999999995</v>
      </c>
      <c r="AD230">
        <v>0.44117499999999998</v>
      </c>
      <c r="AE230">
        <v>0.98529500000000003</v>
      </c>
      <c r="AF230">
        <v>0.52941000000000005</v>
      </c>
      <c r="AG230">
        <v>0.95587999999999995</v>
      </c>
      <c r="AH230">
        <v>0.52941000000000005</v>
      </c>
      <c r="AI230" t="s">
        <v>20</v>
      </c>
      <c r="AJ230">
        <f>SQRT(POWER($A230,2) + POWER($B230,2) + POWER($C230,2) + POWER($D230,2) + POWER($E230,2) +
POWER($F230,2) + POWER($G230,2) + POWER($H230,2) + POWER($I230,2) + POWER($J230,2) + POWER($K230,2) +
POWER($L230,2) + POWER($M230,2) + POWER($N230,2) + POWER($O230,2) + POWER($P230,2) +
POWER($Q230,2) + POWER($R230,2) + POWER($S230,2) + POWER($T230,2) + POWER($U230,2) + POWER($V230,2) +
POWER($W230,2) + POWER($X230,2) + POWER($Y230,2) + POWER($Z230,2) + POWER($AA230,2) + POWER($AB230,2) +
POWER($AC230,2) + POWER($AD230,2) + POWER($AE230,2) + POWER($AF230,2) + POWER($AG230,2) + POWER($AH230,2))</f>
        <v>4.4721078257573357</v>
      </c>
    </row>
    <row r="231" spans="1:36" x14ac:dyDescent="0.3">
      <c r="A231">
        <v>1</v>
      </c>
      <c r="B231">
        <v>0</v>
      </c>
      <c r="C231">
        <v>0.73684000000000005</v>
      </c>
      <c r="D231">
        <v>0.44736999999999999</v>
      </c>
      <c r="E231">
        <v>0.91890499999999997</v>
      </c>
      <c r="F231">
        <v>0.50878000000000001</v>
      </c>
      <c r="G231">
        <v>0.91577500000000001</v>
      </c>
      <c r="H231">
        <v>0.51307499999999995</v>
      </c>
      <c r="I231">
        <v>0.84210499999999999</v>
      </c>
      <c r="J231">
        <v>0.47368500000000002</v>
      </c>
      <c r="K231">
        <v>0.84210499999999999</v>
      </c>
      <c r="L231">
        <v>0.5</v>
      </c>
      <c r="M231">
        <v>0.89927999999999997</v>
      </c>
      <c r="N231">
        <v>0.52514000000000005</v>
      </c>
      <c r="O231">
        <v>0.89157500000000001</v>
      </c>
      <c r="P231">
        <v>0.52878000000000003</v>
      </c>
      <c r="Q231">
        <v>0.92105499999999996</v>
      </c>
      <c r="R231">
        <v>0.73684000000000005</v>
      </c>
      <c r="S231">
        <v>1</v>
      </c>
      <c r="T231">
        <v>0.52631499999999998</v>
      </c>
      <c r="U231">
        <v>0.86275000000000002</v>
      </c>
      <c r="V231">
        <v>0.53815500000000005</v>
      </c>
      <c r="W231">
        <v>0.85150499999999996</v>
      </c>
      <c r="X231">
        <v>0.54070499999999999</v>
      </c>
      <c r="Y231">
        <v>0.71052499999999996</v>
      </c>
      <c r="Z231">
        <v>0.60526500000000005</v>
      </c>
      <c r="AA231">
        <v>0.82709500000000002</v>
      </c>
      <c r="AB231">
        <v>0.54483999999999999</v>
      </c>
      <c r="AC231">
        <v>0.76315999999999995</v>
      </c>
      <c r="AD231">
        <v>0.394735</v>
      </c>
      <c r="AE231">
        <v>0.80074999999999996</v>
      </c>
      <c r="AF231">
        <v>0.54766999999999999</v>
      </c>
      <c r="AG231">
        <v>0.78708999999999996</v>
      </c>
      <c r="AH231">
        <v>0.54859500000000005</v>
      </c>
      <c r="AI231" t="s">
        <v>20</v>
      </c>
      <c r="AJ231">
        <f>SQRT(POWER($A231,2) + POWER($B231,2) + POWER($C231,2) + POWER($D231,2) + POWER($E231,2) +
POWER($F231,2) + POWER($G231,2) + POWER($H231,2) + POWER($I231,2) + POWER($J231,2) + POWER($K231,2) +
POWER($L231,2) + POWER($M231,2) + POWER($N231,2) + POWER($O231,2) + POWER($P231,2) +
POWER($Q231,2) + POWER($R231,2) + POWER($S231,2) + POWER($T231,2) + POWER($U231,2) + POWER($V231,2) +
POWER($W231,2) + POWER($X231,2) + POWER($Y231,2) + POWER($Z231,2) + POWER($AA231,2) + POWER($AB231,2) +
POWER($AC231,2) + POWER($AD231,2) + POWER($AE231,2) + POWER($AF231,2) + POWER($AG231,2) + POWER($AH231,2))</f>
        <v>4.1438481693620242</v>
      </c>
    </row>
    <row r="232" spans="1:36" x14ac:dyDescent="0.3">
      <c r="A232">
        <v>1</v>
      </c>
      <c r="B232">
        <v>0</v>
      </c>
      <c r="C232">
        <v>1</v>
      </c>
      <c r="D232">
        <v>0.727275</v>
      </c>
      <c r="E232">
        <v>1</v>
      </c>
      <c r="F232">
        <v>0.772725</v>
      </c>
      <c r="G232">
        <v>0.90908999999999995</v>
      </c>
      <c r="H232">
        <v>0.81818000000000002</v>
      </c>
      <c r="I232">
        <v>1</v>
      </c>
      <c r="J232">
        <v>0.45454499999999998</v>
      </c>
      <c r="K232">
        <v>1</v>
      </c>
      <c r="L232">
        <v>0.5</v>
      </c>
      <c r="M232">
        <v>0.90908999999999995</v>
      </c>
      <c r="N232">
        <v>0.272725</v>
      </c>
      <c r="O232">
        <v>0.81818000000000002</v>
      </c>
      <c r="P232">
        <v>0.63636499999999996</v>
      </c>
      <c r="Q232">
        <v>1</v>
      </c>
      <c r="R232">
        <v>0.18182000000000001</v>
      </c>
      <c r="S232">
        <v>1</v>
      </c>
      <c r="T232">
        <v>0.36363499999999999</v>
      </c>
      <c r="U232">
        <v>0.95454499999999998</v>
      </c>
      <c r="V232">
        <v>0.272725</v>
      </c>
      <c r="W232">
        <v>1</v>
      </c>
      <c r="X232">
        <v>0.53874999999999995</v>
      </c>
      <c r="Y232">
        <v>1</v>
      </c>
      <c r="Z232">
        <v>0.45454499999999998</v>
      </c>
      <c r="AA232">
        <v>1</v>
      </c>
      <c r="AB232">
        <v>0.54433500000000001</v>
      </c>
      <c r="AC232">
        <v>1</v>
      </c>
      <c r="AD232">
        <v>0.68181999999999998</v>
      </c>
      <c r="AE232">
        <v>1</v>
      </c>
      <c r="AF232">
        <v>0.81818000000000002</v>
      </c>
      <c r="AG232">
        <v>0.86363500000000004</v>
      </c>
      <c r="AH232">
        <v>0.63636499999999996</v>
      </c>
      <c r="AI232" t="s">
        <v>20</v>
      </c>
      <c r="AJ232">
        <f>SQRT(POWER($A232,2) + POWER($B232,2) + POWER($C232,2) + POWER($D232,2) + POWER($E232,2) +
POWER($F232,2) + POWER($G232,2) + POWER($H232,2) + POWER($I232,2) + POWER($J232,2) + POWER($K232,2) +
POWER($L232,2) + POWER($M232,2) + POWER($N232,2) + POWER($O232,2) + POWER($P232,2) +
POWER($Q232,2) + POWER($R232,2) + POWER($S232,2) + POWER($T232,2) + POWER($U232,2) + POWER($V232,2) +
POWER($W232,2) + POWER($X232,2) + POWER($Y232,2) + POWER($Z232,2) + POWER($AA232,2) + POWER($AB232,2) +
POWER($AC232,2) + POWER($AD232,2) + POWER($AE232,2) + POWER($AF232,2) + POWER($AG232,2) + POWER($AH232,2))</f>
        <v>4.6133306622656036</v>
      </c>
    </row>
    <row r="233" spans="1:36" x14ac:dyDescent="0.3">
      <c r="A233">
        <v>1</v>
      </c>
      <c r="B233">
        <v>0</v>
      </c>
      <c r="C233">
        <v>0.727275</v>
      </c>
      <c r="D233">
        <v>0.54545500000000002</v>
      </c>
      <c r="E233">
        <v>0.81818000000000002</v>
      </c>
      <c r="F233">
        <v>0.54545500000000002</v>
      </c>
      <c r="G233">
        <v>0.63636499999999996</v>
      </c>
      <c r="H233">
        <v>0.59091000000000005</v>
      </c>
      <c r="I233">
        <v>0.81818000000000002</v>
      </c>
      <c r="J233">
        <v>0.5</v>
      </c>
      <c r="K233">
        <v>0.68181999999999998</v>
      </c>
      <c r="L233">
        <v>0.45454499999999998</v>
      </c>
      <c r="M233">
        <v>0.727275</v>
      </c>
      <c r="N233">
        <v>0.45454499999999998</v>
      </c>
      <c r="O233">
        <v>0.74306000000000005</v>
      </c>
      <c r="P233">
        <v>0.49328499999999997</v>
      </c>
      <c r="Q233">
        <v>0.81818000000000002</v>
      </c>
      <c r="R233">
        <v>0.40909000000000001</v>
      </c>
      <c r="S233">
        <v>0.727275</v>
      </c>
      <c r="T233">
        <v>0.5</v>
      </c>
      <c r="U233">
        <v>0.68181999999999998</v>
      </c>
      <c r="V233">
        <v>0.45454499999999998</v>
      </c>
      <c r="W233">
        <v>0.63636499999999996</v>
      </c>
      <c r="X233">
        <v>0.59091000000000005</v>
      </c>
      <c r="Y233">
        <v>0.68181999999999998</v>
      </c>
      <c r="Z233">
        <v>0.45454499999999998</v>
      </c>
      <c r="AA233">
        <v>0.67220999999999997</v>
      </c>
      <c r="AB233">
        <v>0.49115999999999999</v>
      </c>
      <c r="AC233">
        <v>0.63636499999999996</v>
      </c>
      <c r="AD233">
        <v>0.5</v>
      </c>
      <c r="AE233">
        <v>0.68181999999999998</v>
      </c>
      <c r="AF233">
        <v>0.5</v>
      </c>
      <c r="AG233">
        <v>0.64492499999999997</v>
      </c>
      <c r="AH233">
        <v>0.49084</v>
      </c>
      <c r="AI233" t="s">
        <v>20</v>
      </c>
      <c r="AJ233">
        <f>SQRT(POWER($A233,2) + POWER($B233,2) + POWER($C233,2) + POWER($D233,2) + POWER($E233,2) +
POWER($F233,2) + POWER($G233,2) + POWER($H233,2) + POWER($I233,2) + POWER($J233,2) + POWER($K233,2) +
POWER($L233,2) + POWER($M233,2) + POWER($N233,2) + POWER($O233,2) + POWER($P233,2) +
POWER($Q233,2) + POWER($R233,2) + POWER($S233,2) + POWER($T233,2) + POWER($U233,2) + POWER($V233,2) +
POWER($W233,2) + POWER($X233,2) + POWER($Y233,2) + POWER($Z233,2) + POWER($AA233,2) + POWER($AB233,2) +
POWER($AC233,2) + POWER($AD233,2) + POWER($AE233,2) + POWER($AF233,2) + POWER($AG233,2) + POWER($AH233,2))</f>
        <v>3.6196758522760022</v>
      </c>
    </row>
    <row r="234" spans="1:36" x14ac:dyDescent="0.3">
      <c r="A234">
        <v>1</v>
      </c>
      <c r="B234">
        <v>0</v>
      </c>
      <c r="C234">
        <v>1</v>
      </c>
      <c r="D234">
        <v>0.57142999999999999</v>
      </c>
      <c r="E234">
        <v>1</v>
      </c>
      <c r="F234">
        <v>0.85714500000000005</v>
      </c>
      <c r="G234">
        <v>1</v>
      </c>
      <c r="H234">
        <v>0.85714500000000005</v>
      </c>
      <c r="I234">
        <v>1</v>
      </c>
      <c r="J234">
        <v>0.42857000000000001</v>
      </c>
      <c r="K234">
        <v>0.92857000000000001</v>
      </c>
      <c r="L234">
        <v>0.42857000000000001</v>
      </c>
      <c r="M234">
        <v>1</v>
      </c>
      <c r="N234">
        <v>0.51266999999999996</v>
      </c>
      <c r="O234">
        <v>1</v>
      </c>
      <c r="P234">
        <v>0.5</v>
      </c>
      <c r="Q234">
        <v>0.71428499999999995</v>
      </c>
      <c r="R234">
        <v>0.42857000000000001</v>
      </c>
      <c r="S234">
        <v>1</v>
      </c>
      <c r="T234">
        <v>0.51808500000000002</v>
      </c>
      <c r="U234">
        <v>1</v>
      </c>
      <c r="V234">
        <v>0.35714499999999999</v>
      </c>
      <c r="W234">
        <v>1</v>
      </c>
      <c r="X234">
        <v>0.5</v>
      </c>
      <c r="Y234">
        <v>0.64285499999999995</v>
      </c>
      <c r="Z234">
        <v>0.35714499999999999</v>
      </c>
      <c r="AA234">
        <v>1</v>
      </c>
      <c r="AB234">
        <v>0.524455</v>
      </c>
      <c r="AC234">
        <v>1</v>
      </c>
      <c r="AD234">
        <v>0.52590999999999999</v>
      </c>
      <c r="AE234">
        <v>1</v>
      </c>
      <c r="AF234">
        <v>0.78571500000000005</v>
      </c>
      <c r="AG234">
        <v>1</v>
      </c>
      <c r="AH234">
        <v>0.5</v>
      </c>
      <c r="AI234" t="s">
        <v>20</v>
      </c>
      <c r="AJ234">
        <f>SQRT(POWER($A234,2) + POWER($B234,2) + POWER($C234,2) + POWER($D234,2) + POWER($E234,2) +
POWER($F234,2) + POWER($G234,2) + POWER($H234,2) + POWER($I234,2) + POWER($J234,2) + POWER($K234,2) +
POWER($L234,2) + POWER($M234,2) + POWER($N234,2) + POWER($O234,2) + POWER($P234,2) +
POWER($Q234,2) + POWER($R234,2) + POWER($S234,2) + POWER($T234,2) + POWER($U234,2) + POWER($V234,2) +
POWER($W234,2) + POWER($X234,2) + POWER($Y234,2) + POWER($Z234,2) + POWER($AA234,2) + POWER($AB234,2) +
POWER($AC234,2) + POWER($AD234,2) + POWER($AE234,2) + POWER($AF234,2) + POWER($AG234,2) + POWER($AH234,2))</f>
        <v>4.564863861422924</v>
      </c>
    </row>
    <row r="235" spans="1:36" x14ac:dyDescent="0.3">
      <c r="A235">
        <v>1</v>
      </c>
      <c r="B235">
        <v>0</v>
      </c>
      <c r="C235">
        <v>0.93515999999999999</v>
      </c>
      <c r="D235">
        <v>0.73485999999999996</v>
      </c>
      <c r="E235">
        <v>0.76972499999999999</v>
      </c>
      <c r="F235">
        <v>0.91080499999999998</v>
      </c>
      <c r="G235">
        <v>0.55189999999999995</v>
      </c>
      <c r="H235">
        <v>0.97637499999999999</v>
      </c>
      <c r="I235">
        <v>0.30983500000000003</v>
      </c>
      <c r="J235">
        <v>0.93957999999999997</v>
      </c>
      <c r="K235">
        <v>0.130305</v>
      </c>
      <c r="L235">
        <v>0.79113</v>
      </c>
      <c r="M235">
        <v>3.9504999999999998E-2</v>
      </c>
      <c r="N235">
        <v>0.58365500000000003</v>
      </c>
      <c r="O235">
        <v>8.7914999999999993E-2</v>
      </c>
      <c r="P235">
        <v>0.37529000000000001</v>
      </c>
      <c r="Q235">
        <v>0.20308499999999999</v>
      </c>
      <c r="R235">
        <v>0.18329000000000001</v>
      </c>
      <c r="S235">
        <v>0.37994</v>
      </c>
      <c r="T235">
        <v>8.5595000000000004E-2</v>
      </c>
      <c r="U235">
        <v>0.59411499999999995</v>
      </c>
      <c r="V235">
        <v>0.106505</v>
      </c>
      <c r="W235">
        <v>0.75778500000000004</v>
      </c>
      <c r="X235">
        <v>0.21285000000000001</v>
      </c>
      <c r="Y235">
        <v>0.84636999999999996</v>
      </c>
      <c r="Z235">
        <v>0.37578499999999998</v>
      </c>
      <c r="AA235">
        <v>0.84548500000000004</v>
      </c>
      <c r="AB235">
        <v>0.55242000000000002</v>
      </c>
      <c r="AC235">
        <v>0.76398999999999995</v>
      </c>
      <c r="AD235">
        <v>0.69881000000000004</v>
      </c>
      <c r="AE235">
        <v>0.62987000000000004</v>
      </c>
      <c r="AF235">
        <v>0.78286500000000003</v>
      </c>
      <c r="AG235">
        <v>0.46630500000000003</v>
      </c>
      <c r="AH235">
        <v>0.78776000000000002</v>
      </c>
      <c r="AI235" t="s">
        <v>20</v>
      </c>
      <c r="AJ235">
        <f>SQRT(POWER($A235,2) + POWER($B235,2) + POWER($C235,2) + POWER($D235,2) + POWER($E235,2) +
POWER($F235,2) + POWER($G235,2) + POWER($H235,2) + POWER($I235,2) + POWER($J235,2) + POWER($K235,2) +
POWER($L235,2) + POWER($M235,2) + POWER($N235,2) + POWER($O235,2) + POWER($P235,2) +
POWER($Q235,2) + POWER($R235,2) + POWER($S235,2) + POWER($T235,2) + POWER($U235,2) + POWER($V235,2) +
POWER($W235,2) + POWER($X235,2) + POWER($Y235,2) + POWER($Z235,2) + POWER($AA235,2) + POWER($AB235,2) +
POWER($AC235,2) + POWER($AD235,2) + POWER($AE235,2) + POWER($AF235,2) + POWER($AG235,2) + POWER($AH235,2))</f>
        <v>3.6351797164686372</v>
      </c>
    </row>
    <row r="236" spans="1:36" x14ac:dyDescent="0.3">
      <c r="A236">
        <v>1</v>
      </c>
      <c r="B236">
        <v>0</v>
      </c>
      <c r="C236">
        <v>0.96328499999999995</v>
      </c>
      <c r="D236">
        <v>0.52087000000000006</v>
      </c>
      <c r="E236">
        <v>0.94633</v>
      </c>
      <c r="F236">
        <v>0.57882999999999996</v>
      </c>
      <c r="G236">
        <v>0.93049000000000004</v>
      </c>
      <c r="H236">
        <v>0.59895500000000002</v>
      </c>
      <c r="I236">
        <v>0.91837500000000005</v>
      </c>
      <c r="J236">
        <v>0.68262999999999996</v>
      </c>
      <c r="K236">
        <v>0.90309499999999998</v>
      </c>
      <c r="L236">
        <v>0.70099</v>
      </c>
      <c r="M236">
        <v>0.88110500000000003</v>
      </c>
      <c r="N236">
        <v>0.70276000000000005</v>
      </c>
      <c r="O236">
        <v>0.83292999999999995</v>
      </c>
      <c r="P236">
        <v>0.74180000000000001</v>
      </c>
      <c r="Q236">
        <v>0.80050500000000002</v>
      </c>
      <c r="R236">
        <v>0.75875999999999999</v>
      </c>
      <c r="S236">
        <v>0.76695999999999998</v>
      </c>
      <c r="T236">
        <v>0.76090000000000002</v>
      </c>
      <c r="U236">
        <v>0.74217500000000003</v>
      </c>
      <c r="V236">
        <v>0.77105999999999997</v>
      </c>
      <c r="W236">
        <v>0.71272999999999997</v>
      </c>
      <c r="X236">
        <v>0.77842</v>
      </c>
      <c r="Y236">
        <v>0.66669999999999996</v>
      </c>
      <c r="Z236">
        <v>0.77637</v>
      </c>
      <c r="AA236">
        <v>0.63488999999999995</v>
      </c>
      <c r="AB236">
        <v>0.77107000000000003</v>
      </c>
      <c r="AC236">
        <v>0.61153500000000005</v>
      </c>
      <c r="AD236">
        <v>0.76724000000000003</v>
      </c>
      <c r="AE236">
        <v>0.57155999999999996</v>
      </c>
      <c r="AF236">
        <v>0.74561999999999995</v>
      </c>
      <c r="AG236">
        <v>0.55786500000000006</v>
      </c>
      <c r="AH236">
        <v>0.73285500000000003</v>
      </c>
      <c r="AI236" t="s">
        <v>20</v>
      </c>
      <c r="AJ236">
        <f>SQRT(POWER($A236,2) + POWER($B236,2) + POWER($C236,2) + POWER($D236,2) + POWER($E236,2) +
POWER($F236,2) + POWER($G236,2) + POWER($H236,2) + POWER($I236,2) + POWER($J236,2) + POWER($K236,2) +
POWER($L236,2) + POWER($M236,2) + POWER($N236,2) + POWER($O236,2) + POWER($P236,2) +
POWER($Q236,2) + POWER($R236,2) + POWER($S236,2) + POWER($T236,2) + POWER($U236,2) + POWER($V236,2) +
POWER($W236,2) + POWER($X236,2) + POWER($Y236,2) + POWER($Z236,2) + POWER($AA236,2) + POWER($AB236,2) +
POWER($AC236,2) + POWER($AD236,2) + POWER($AE236,2) + POWER($AF236,2) + POWER($AG236,2) + POWER($AH236,2))</f>
        <v>4.3779463417166271</v>
      </c>
    </row>
    <row r="237" spans="1:36" x14ac:dyDescent="0.3">
      <c r="A237">
        <v>1</v>
      </c>
      <c r="B237">
        <v>0</v>
      </c>
      <c r="C237">
        <v>0.96768500000000002</v>
      </c>
      <c r="D237">
        <v>0.56822499999999998</v>
      </c>
      <c r="E237">
        <v>0.96858</v>
      </c>
      <c r="F237">
        <v>0.62679499999999999</v>
      </c>
      <c r="G237">
        <v>0.92852500000000004</v>
      </c>
      <c r="H237">
        <v>0.69389500000000004</v>
      </c>
      <c r="I237">
        <v>0.89519499999999996</v>
      </c>
      <c r="J237">
        <v>0.73563500000000004</v>
      </c>
      <c r="K237">
        <v>0.86175999999999997</v>
      </c>
      <c r="L237">
        <v>0.79971000000000003</v>
      </c>
      <c r="M237">
        <v>0.82630000000000003</v>
      </c>
      <c r="N237">
        <v>0.875</v>
      </c>
      <c r="O237">
        <v>0.75414999999999999</v>
      </c>
      <c r="P237">
        <v>0.86792999999999998</v>
      </c>
      <c r="Q237">
        <v>0.70814500000000002</v>
      </c>
      <c r="R237">
        <v>0.91371000000000002</v>
      </c>
      <c r="S237">
        <v>0.627695</v>
      </c>
      <c r="T237">
        <v>0.92976000000000003</v>
      </c>
      <c r="U237">
        <v>0.56855999999999995</v>
      </c>
      <c r="V237">
        <v>0.92807499999999998</v>
      </c>
      <c r="W237">
        <v>0.50246999999999997</v>
      </c>
      <c r="X237">
        <v>0.94434499999999999</v>
      </c>
      <c r="Y237">
        <v>0.46319500000000002</v>
      </c>
      <c r="Z237">
        <v>0.89890000000000003</v>
      </c>
      <c r="AA237">
        <v>0.39502500000000002</v>
      </c>
      <c r="AB237">
        <v>0.89002000000000003</v>
      </c>
      <c r="AC237">
        <v>0.33415499999999998</v>
      </c>
      <c r="AD237">
        <v>0.85726999999999998</v>
      </c>
      <c r="AE237">
        <v>0.30734</v>
      </c>
      <c r="AF237">
        <v>0.82181499999999996</v>
      </c>
      <c r="AG237">
        <v>0.262905</v>
      </c>
      <c r="AH237">
        <v>0.77917499999999995</v>
      </c>
      <c r="AI237" t="s">
        <v>20</v>
      </c>
      <c r="AJ237">
        <f>SQRT(POWER($A237,2) + POWER($B237,2) + POWER($C237,2) + POWER($D237,2) + POWER($E237,2) +
POWER($F237,2) + POWER($G237,2) + POWER($H237,2) + POWER($I237,2) + POWER($J237,2) + POWER($K237,2) +
POWER($L237,2) + POWER($M237,2) + POWER($N237,2) + POWER($O237,2) + POWER($P237,2) +
POWER($Q237,2) + POWER($R237,2) + POWER($S237,2) + POWER($T237,2) + POWER($U237,2) + POWER($V237,2) +
POWER($W237,2) + POWER($X237,2) + POWER($Y237,2) + POWER($Z237,2) + POWER($AA237,2) + POWER($AB237,2) +
POWER($AC237,2) + POWER($AD237,2) + POWER($AE237,2) + POWER($AF237,2) + POWER($AG237,2) + POWER($AH237,2))</f>
        <v>4.4290103946169523</v>
      </c>
    </row>
    <row r="238" spans="1:36" x14ac:dyDescent="0.3">
      <c r="A238">
        <v>1</v>
      </c>
      <c r="B238">
        <v>0</v>
      </c>
      <c r="C238">
        <v>0.90313500000000002</v>
      </c>
      <c r="D238">
        <v>0.56534499999999999</v>
      </c>
      <c r="E238">
        <v>0.86530499999999999</v>
      </c>
      <c r="F238">
        <v>0.62161500000000003</v>
      </c>
      <c r="G238">
        <v>0.823075</v>
      </c>
      <c r="H238">
        <v>0.59519</v>
      </c>
      <c r="I238">
        <v>0.68461499999999997</v>
      </c>
      <c r="J238">
        <v>0.727885</v>
      </c>
      <c r="K238">
        <v>0.72396499999999997</v>
      </c>
      <c r="L238">
        <v>0.73219500000000004</v>
      </c>
      <c r="M238">
        <v>0.625</v>
      </c>
      <c r="N238">
        <v>0.78654000000000002</v>
      </c>
      <c r="O238">
        <v>0.62595999999999996</v>
      </c>
      <c r="P238">
        <v>0.68557500000000005</v>
      </c>
      <c r="Q238">
        <v>0.576075</v>
      </c>
      <c r="R238">
        <v>0.75938499999999998</v>
      </c>
      <c r="S238">
        <v>0.45096000000000003</v>
      </c>
      <c r="T238">
        <v>0.78749999999999998</v>
      </c>
      <c r="U238">
        <v>0.48269000000000001</v>
      </c>
      <c r="V238">
        <v>0.71442499999999998</v>
      </c>
      <c r="W238">
        <v>0.45572000000000001</v>
      </c>
      <c r="X238">
        <v>0.72211999999999998</v>
      </c>
      <c r="Y238">
        <v>0.42528500000000002</v>
      </c>
      <c r="Z238">
        <v>0.70003000000000004</v>
      </c>
      <c r="AA238">
        <v>0.40029999999999999</v>
      </c>
      <c r="AB238">
        <v>0.67488000000000004</v>
      </c>
      <c r="AC238">
        <v>0.38084000000000001</v>
      </c>
      <c r="AD238">
        <v>0.64770499999999998</v>
      </c>
      <c r="AE238">
        <v>0.36682999999999999</v>
      </c>
      <c r="AF238">
        <v>0.61948000000000003</v>
      </c>
      <c r="AG238">
        <v>0.38077</v>
      </c>
      <c r="AH238">
        <v>0.65576999999999996</v>
      </c>
      <c r="AI238" t="s">
        <v>20</v>
      </c>
      <c r="AJ238">
        <f>SQRT(POWER($A238,2) + POWER($B238,2) + POWER($C238,2) + POWER($D238,2) + POWER($E238,2) +
POWER($F238,2) + POWER($G238,2) + POWER($H238,2) + POWER($I238,2) + POWER($J238,2) + POWER($K238,2) +
POWER($L238,2) + POWER($M238,2) + POWER($N238,2) + POWER($O238,2) + POWER($P238,2) +
POWER($Q238,2) + POWER($R238,2) + POWER($S238,2) + POWER($T238,2) + POWER($U238,2) + POWER($V238,2) +
POWER($W238,2) + POWER($X238,2) + POWER($Y238,2) + POWER($Z238,2) + POWER($AA238,2) + POWER($AB238,2) +
POWER($AC238,2) + POWER($AD238,2) + POWER($AE238,2) + POWER($AF238,2) + POWER($AG238,2) + POWER($AH238,2))</f>
        <v>3.7922395261870001</v>
      </c>
    </row>
    <row r="239" spans="1:36" x14ac:dyDescent="0.3">
      <c r="A239">
        <v>1</v>
      </c>
      <c r="B239">
        <v>0</v>
      </c>
      <c r="C239">
        <v>0.98733499999999996</v>
      </c>
      <c r="D239">
        <v>0.56540999999999997</v>
      </c>
      <c r="E239">
        <v>0.97060000000000002</v>
      </c>
      <c r="F239">
        <v>0.60018000000000005</v>
      </c>
      <c r="G239">
        <v>0.94391499999999995</v>
      </c>
      <c r="H239">
        <v>0.66124000000000005</v>
      </c>
      <c r="I239">
        <v>0.94504500000000002</v>
      </c>
      <c r="J239">
        <v>0.66355500000000001</v>
      </c>
      <c r="K239">
        <v>0.92774999999999996</v>
      </c>
      <c r="L239">
        <v>0.72608499999999998</v>
      </c>
      <c r="M239">
        <v>0.86148999999999998</v>
      </c>
      <c r="N239">
        <v>0.76141999999999999</v>
      </c>
      <c r="O239">
        <v>0.84972999999999999</v>
      </c>
      <c r="P239">
        <v>0.79410000000000003</v>
      </c>
      <c r="Q239">
        <v>0.79274</v>
      </c>
      <c r="R239">
        <v>0.83446500000000001</v>
      </c>
      <c r="S239">
        <v>0.74434500000000003</v>
      </c>
      <c r="T239">
        <v>0.85199000000000003</v>
      </c>
      <c r="U239">
        <v>0.721225</v>
      </c>
      <c r="V239">
        <v>0.84079499999999996</v>
      </c>
      <c r="W239">
        <v>0.67644499999999996</v>
      </c>
      <c r="X239">
        <v>0.87810999999999995</v>
      </c>
      <c r="Y239">
        <v>0.63415999999999995</v>
      </c>
      <c r="Z239">
        <v>0.88105</v>
      </c>
      <c r="AA239">
        <v>0.58406499999999995</v>
      </c>
      <c r="AB239">
        <v>0.89270499999999997</v>
      </c>
      <c r="AC239">
        <v>0.53748499999999999</v>
      </c>
      <c r="AD239">
        <v>0.90219499999999997</v>
      </c>
      <c r="AE239">
        <v>0.48519000000000001</v>
      </c>
      <c r="AF239">
        <v>0.88851000000000002</v>
      </c>
      <c r="AG239">
        <v>0.44855499999999998</v>
      </c>
      <c r="AH239">
        <v>0.87121000000000004</v>
      </c>
      <c r="AI239" t="s">
        <v>20</v>
      </c>
      <c r="AJ239">
        <f>SQRT(POWER($A239,2) + POWER($B239,2) + POWER($C239,2) + POWER($D239,2) + POWER($E239,2) +
POWER($F239,2) + POWER($G239,2) + POWER($H239,2) + POWER($I239,2) + POWER($J239,2) + POWER($K239,2) +
POWER($L239,2) + POWER($M239,2) + POWER($N239,2) + POWER($O239,2) + POWER($P239,2) +
POWER($Q239,2) + POWER($R239,2) + POWER($S239,2) + POWER($T239,2) + POWER($U239,2) + POWER($V239,2) +
POWER($W239,2) + POWER($X239,2) + POWER($Y239,2) + POWER($Z239,2) + POWER($AA239,2) + POWER($AB239,2) +
POWER($AC239,2) + POWER($AD239,2) + POWER($AE239,2) + POWER($AF239,2) + POWER($AG239,2) + POWER($AH239,2))</f>
        <v>4.5591388280436247</v>
      </c>
    </row>
    <row r="240" spans="1:36" x14ac:dyDescent="0.3">
      <c r="A240">
        <v>1</v>
      </c>
      <c r="B240">
        <v>0</v>
      </c>
      <c r="C240">
        <v>0.96153999999999995</v>
      </c>
      <c r="D240">
        <v>0.57725499999999996</v>
      </c>
      <c r="E240">
        <v>0.93199500000000002</v>
      </c>
      <c r="F240">
        <v>0.64878499999999995</v>
      </c>
      <c r="G240">
        <v>0.86290999999999995</v>
      </c>
      <c r="H240">
        <v>0.68394999999999995</v>
      </c>
      <c r="I240">
        <v>0.85294000000000003</v>
      </c>
      <c r="J240">
        <v>0.78415000000000001</v>
      </c>
      <c r="K240">
        <v>0.78724499999999997</v>
      </c>
      <c r="L240">
        <v>0.81359499999999996</v>
      </c>
      <c r="M240">
        <v>0.71635000000000004</v>
      </c>
      <c r="N240">
        <v>0.87338000000000005</v>
      </c>
      <c r="O240">
        <v>0.65852500000000003</v>
      </c>
      <c r="P240">
        <v>0.83848500000000004</v>
      </c>
      <c r="Q240">
        <v>0.59563999999999995</v>
      </c>
      <c r="R240">
        <v>0.88409000000000004</v>
      </c>
      <c r="S240">
        <v>0.52342999999999995</v>
      </c>
      <c r="T240">
        <v>0.88085500000000005</v>
      </c>
      <c r="U240">
        <v>0.43968000000000002</v>
      </c>
      <c r="V240">
        <v>0.88484499999999999</v>
      </c>
      <c r="W240">
        <v>0.407605</v>
      </c>
      <c r="X240">
        <v>0.85663500000000004</v>
      </c>
      <c r="Y240">
        <v>0.353545</v>
      </c>
      <c r="Z240">
        <v>0.82854000000000005</v>
      </c>
      <c r="AA240">
        <v>0.30601</v>
      </c>
      <c r="AB240">
        <v>0.79276500000000005</v>
      </c>
      <c r="AC240">
        <v>0.26600499999999999</v>
      </c>
      <c r="AD240">
        <v>0.75065499999999996</v>
      </c>
      <c r="AE240">
        <v>0.23427000000000001</v>
      </c>
      <c r="AF240">
        <v>0.70365999999999995</v>
      </c>
      <c r="AG240">
        <v>0.21884500000000001</v>
      </c>
      <c r="AH240">
        <v>0.67547500000000005</v>
      </c>
      <c r="AI240" t="s">
        <v>20</v>
      </c>
      <c r="AJ240">
        <f>SQRT(POWER($A240,2) + POWER($B240,2) + POWER($C240,2) + POWER($D240,2) + POWER($E240,2) +
POWER($F240,2) + POWER($G240,2) + POWER($H240,2) + POWER($I240,2) + POWER($J240,2) + POWER($K240,2) +
POWER($L240,2) + POWER($M240,2) + POWER($N240,2) + POWER($O240,2) + POWER($P240,2) +
POWER($Q240,2) + POWER($R240,2) + POWER($S240,2) + POWER($T240,2) + POWER($U240,2) + POWER($V240,2) +
POWER($W240,2) + POWER($X240,2) + POWER($Y240,2) + POWER($Z240,2) + POWER($AA240,2) + POWER($AB240,2) +
POWER($AC240,2) + POWER($AD240,2) + POWER($AE240,2) + POWER($AF240,2) + POWER($AG240,2) + POWER($AH240,2))</f>
        <v>4.1329172858678174</v>
      </c>
    </row>
    <row r="241" spans="1:36" x14ac:dyDescent="0.3">
      <c r="A241">
        <v>1</v>
      </c>
      <c r="B241">
        <v>0</v>
      </c>
      <c r="C241">
        <v>0.94401999999999997</v>
      </c>
      <c r="D241">
        <v>0.69069000000000003</v>
      </c>
      <c r="E241">
        <v>0.82962999999999998</v>
      </c>
      <c r="F241">
        <v>0.84715499999999999</v>
      </c>
      <c r="G241">
        <v>0.64573999999999998</v>
      </c>
      <c r="H241">
        <v>0.93945999999999996</v>
      </c>
      <c r="I241">
        <v>0.46637000000000001</v>
      </c>
      <c r="J241">
        <v>0.95067500000000005</v>
      </c>
      <c r="K241">
        <v>0.30201499999999998</v>
      </c>
      <c r="L241">
        <v>0.90220500000000003</v>
      </c>
      <c r="M241">
        <v>0.17713000000000001</v>
      </c>
      <c r="N241">
        <v>0.78251000000000004</v>
      </c>
      <c r="O241">
        <v>8.5199999999999998E-2</v>
      </c>
      <c r="P241">
        <v>0.63453000000000004</v>
      </c>
      <c r="Q241">
        <v>0.1053</v>
      </c>
      <c r="R241">
        <v>0.45897500000000002</v>
      </c>
      <c r="S241">
        <v>0.18609999999999999</v>
      </c>
      <c r="T241">
        <v>0.34528999999999999</v>
      </c>
      <c r="U241">
        <v>0.26681500000000002</v>
      </c>
      <c r="V241">
        <v>0.22197500000000001</v>
      </c>
      <c r="W241">
        <v>0.41775499999999999</v>
      </c>
      <c r="X241">
        <v>0.17831</v>
      </c>
      <c r="Y241">
        <v>0.54781000000000002</v>
      </c>
      <c r="Z241">
        <v>0.19472500000000001</v>
      </c>
      <c r="AA241">
        <v>0.65203</v>
      </c>
      <c r="AB241">
        <v>0.25803999999999999</v>
      </c>
      <c r="AC241">
        <v>0.71613499999999997</v>
      </c>
      <c r="AD241">
        <v>0.35081000000000001</v>
      </c>
      <c r="AE241">
        <v>0.73514500000000005</v>
      </c>
      <c r="AF241">
        <v>0.45269500000000001</v>
      </c>
      <c r="AG241">
        <v>0.71075999999999995</v>
      </c>
      <c r="AH241">
        <v>0.56277999999999995</v>
      </c>
      <c r="AI241" t="s">
        <v>20</v>
      </c>
      <c r="AJ241">
        <f>SQRT(POWER($A241,2) + POWER($B241,2) + POWER($C241,2) + POWER($D241,2) + POWER($E241,2) +
POWER($F241,2) + POWER($G241,2) + POWER($H241,2) + POWER($I241,2) + POWER($J241,2) + POWER($K241,2) +
POWER($L241,2) + POWER($M241,2) + POWER($N241,2) + POWER($O241,2) + POWER($P241,2) +
POWER($Q241,2) + POWER($R241,2) + POWER($S241,2) + POWER($T241,2) + POWER($U241,2) + POWER($V241,2) +
POWER($W241,2) + POWER($X241,2) + POWER($Y241,2) + POWER($Z241,2) + POWER($AA241,2) + POWER($AB241,2) +
POWER($AC241,2) + POWER($AD241,2) + POWER($AE241,2) + POWER($AF241,2) + POWER($AG241,2) + POWER($AH241,2))</f>
        <v>3.4480597665353776</v>
      </c>
    </row>
    <row r="242" spans="1:36" x14ac:dyDescent="0.3">
      <c r="A242">
        <v>1</v>
      </c>
      <c r="B242">
        <v>0</v>
      </c>
      <c r="C242">
        <v>0.86761500000000003</v>
      </c>
      <c r="D242">
        <v>0.308535</v>
      </c>
      <c r="E242">
        <v>0.90075499999999997</v>
      </c>
      <c r="F242">
        <v>0.55139000000000005</v>
      </c>
      <c r="G242">
        <v>0.89412999999999998</v>
      </c>
      <c r="H242">
        <v>0.57633000000000001</v>
      </c>
      <c r="I242">
        <v>0.77790000000000004</v>
      </c>
      <c r="J242">
        <v>0.52625999999999995</v>
      </c>
      <c r="K242">
        <v>1</v>
      </c>
      <c r="L242">
        <v>0.60612500000000002</v>
      </c>
      <c r="M242">
        <v>0.85973500000000003</v>
      </c>
      <c r="N242">
        <v>0.64476999999999995</v>
      </c>
      <c r="O242">
        <v>0.84399000000000002</v>
      </c>
      <c r="P242">
        <v>0.66462500000000002</v>
      </c>
      <c r="Q242">
        <v>0.74836000000000003</v>
      </c>
      <c r="R242">
        <v>0.58643500000000004</v>
      </c>
      <c r="S242">
        <v>0.82166499999999998</v>
      </c>
      <c r="T242">
        <v>0.48577500000000001</v>
      </c>
      <c r="U242">
        <v>0.786995</v>
      </c>
      <c r="V242">
        <v>0.71264000000000005</v>
      </c>
      <c r="W242">
        <v>0.76559999999999995</v>
      </c>
      <c r="X242">
        <v>0.72436</v>
      </c>
      <c r="Y242">
        <v>0.97265000000000001</v>
      </c>
      <c r="Z242">
        <v>0.78774500000000003</v>
      </c>
      <c r="AA242">
        <v>0.72087000000000001</v>
      </c>
      <c r="AB242">
        <v>0.74099999999999999</v>
      </c>
      <c r="AC242">
        <v>0.562365</v>
      </c>
      <c r="AD242">
        <v>1</v>
      </c>
      <c r="AE242">
        <v>0.67535000000000001</v>
      </c>
      <c r="AF242">
        <v>0.74860499999999996</v>
      </c>
      <c r="AG242">
        <v>0.65293999999999996</v>
      </c>
      <c r="AH242">
        <v>0.74915500000000002</v>
      </c>
      <c r="AI242" t="s">
        <v>20</v>
      </c>
      <c r="AJ242">
        <f>SQRT(POWER($A242,2) + POWER($B242,2) + POWER($C242,2) + POWER($D242,2) + POWER($E242,2) +
POWER($F242,2) + POWER($G242,2) + POWER($H242,2) + POWER($I242,2) + POWER($J242,2) + POWER($K242,2) +
POWER($L242,2) + POWER($M242,2) + POWER($N242,2) + POWER($O242,2) + POWER($P242,2) +
POWER($Q242,2) + POWER($R242,2) + POWER($S242,2) + POWER($T242,2) + POWER($U242,2) + POWER($V242,2) +
POWER($W242,2) + POWER($X242,2) + POWER($Y242,2) + POWER($Z242,2) + POWER($AA242,2) + POWER($AB242,2) +
POWER($AC242,2) + POWER($AD242,2) + POWER($AE242,2) + POWER($AF242,2) + POWER($AG242,2) + POWER($AH242,2))</f>
        <v>4.3199670929475831</v>
      </c>
    </row>
    <row r="243" spans="1:36" x14ac:dyDescent="0.3">
      <c r="A243">
        <v>1</v>
      </c>
      <c r="B243">
        <v>0</v>
      </c>
      <c r="C243">
        <v>0.97324500000000003</v>
      </c>
      <c r="D243">
        <v>0.50446000000000002</v>
      </c>
      <c r="E243">
        <v>0.98643499999999995</v>
      </c>
      <c r="F243">
        <v>0.49869999999999998</v>
      </c>
      <c r="G243">
        <v>0.99460999999999999</v>
      </c>
      <c r="H243">
        <v>0.50185999999999997</v>
      </c>
      <c r="I243">
        <v>0.97900500000000001</v>
      </c>
      <c r="J243">
        <v>0.50799000000000005</v>
      </c>
      <c r="K243">
        <v>0.97026999999999997</v>
      </c>
      <c r="L243">
        <v>0.51765000000000005</v>
      </c>
      <c r="M243">
        <v>0.98606499999999997</v>
      </c>
      <c r="N243">
        <v>0.52359500000000003</v>
      </c>
      <c r="O243">
        <v>0.99312500000000004</v>
      </c>
      <c r="P243">
        <v>0.50929000000000002</v>
      </c>
      <c r="Q243">
        <v>0.97138500000000005</v>
      </c>
      <c r="R243">
        <v>0.53567500000000001</v>
      </c>
      <c r="S243">
        <v>0.99275500000000005</v>
      </c>
      <c r="T243">
        <v>0.49647000000000002</v>
      </c>
      <c r="U243">
        <v>0.98885000000000001</v>
      </c>
      <c r="V243">
        <v>0.52490000000000003</v>
      </c>
      <c r="W243">
        <v>0.98179000000000005</v>
      </c>
      <c r="X243">
        <v>0.53549000000000002</v>
      </c>
      <c r="Y243">
        <v>0.96636999999999995</v>
      </c>
      <c r="Z243">
        <v>0.54050500000000001</v>
      </c>
      <c r="AA243">
        <v>0.97621500000000005</v>
      </c>
      <c r="AB243">
        <v>0.52178000000000002</v>
      </c>
      <c r="AC243">
        <v>0.98736500000000005</v>
      </c>
      <c r="AD243">
        <v>0.50409000000000004</v>
      </c>
      <c r="AE243">
        <v>0.98922500000000002</v>
      </c>
      <c r="AF243">
        <v>0.53530500000000003</v>
      </c>
      <c r="AG243">
        <v>1</v>
      </c>
      <c r="AH243">
        <v>0.49869999999999998</v>
      </c>
      <c r="AI243" t="s">
        <v>20</v>
      </c>
      <c r="AJ243">
        <f>SQRT(POWER($A243,2) + POWER($B243,2) + POWER($C243,2) + POWER($D243,2) + POWER($E243,2) +
POWER($F243,2) + POWER($G243,2) + POWER($H243,2) + POWER($I243,2) + POWER($J243,2) + POWER($K243,2) +
POWER($L243,2) + POWER($M243,2) + POWER($N243,2) + POWER($O243,2) + POWER($P243,2) +
POWER($Q243,2) + POWER($R243,2) + POWER($S243,2) + POWER($T243,2) + POWER($U243,2) + POWER($V243,2) +
POWER($W243,2) + POWER($X243,2) + POWER($Y243,2) + POWER($Z243,2) + POWER($AA243,2) + POWER($AB243,2) +
POWER($AC243,2) + POWER($AD243,2) + POWER($AE243,2) + POWER($AF243,2) + POWER($AG243,2) + POWER($AH243,2))</f>
        <v>4.5544772168768173</v>
      </c>
    </row>
    <row r="244" spans="1:36" x14ac:dyDescent="0.3">
      <c r="A244">
        <v>1</v>
      </c>
      <c r="B244">
        <v>0</v>
      </c>
      <c r="C244">
        <v>0.75233000000000005</v>
      </c>
      <c r="D244">
        <v>0.41549999999999998</v>
      </c>
      <c r="E244">
        <v>0.85721000000000003</v>
      </c>
      <c r="F244">
        <v>0.50756500000000004</v>
      </c>
      <c r="G244">
        <v>0.85531500000000005</v>
      </c>
      <c r="H244">
        <v>0.51129000000000002</v>
      </c>
      <c r="I244">
        <v>0.84032499999999999</v>
      </c>
      <c r="J244">
        <v>0.50641000000000003</v>
      </c>
      <c r="K244">
        <v>0.67307499999999998</v>
      </c>
      <c r="L244">
        <v>0.52797000000000005</v>
      </c>
      <c r="M244">
        <v>0.84524999999999995</v>
      </c>
      <c r="N244">
        <v>0.52196500000000001</v>
      </c>
      <c r="O244">
        <v>0.84050499999999995</v>
      </c>
      <c r="P244">
        <v>0.52529000000000003</v>
      </c>
      <c r="Q244">
        <v>0.83511500000000005</v>
      </c>
      <c r="R244">
        <v>0.52846000000000004</v>
      </c>
      <c r="S244">
        <v>0.81701500000000005</v>
      </c>
      <c r="T244">
        <v>0.47669</v>
      </c>
      <c r="U244">
        <v>0.822515</v>
      </c>
      <c r="V244">
        <v>0.53427999999999998</v>
      </c>
      <c r="W244">
        <v>0.81538500000000003</v>
      </c>
      <c r="X244">
        <v>0.53690499999999997</v>
      </c>
      <c r="Y244">
        <v>0.92016500000000001</v>
      </c>
      <c r="Z244">
        <v>0.59032499999999999</v>
      </c>
      <c r="AA244">
        <v>0.79967500000000002</v>
      </c>
      <c r="AB244">
        <v>0.54152</v>
      </c>
      <c r="AC244">
        <v>0.69113999999999998</v>
      </c>
      <c r="AD244">
        <v>0.53380000000000005</v>
      </c>
      <c r="AE244">
        <v>0.78232999999999997</v>
      </c>
      <c r="AF244">
        <v>0.54522999999999999</v>
      </c>
      <c r="AG244">
        <v>0.77315999999999996</v>
      </c>
      <c r="AH244">
        <v>0.54673000000000005</v>
      </c>
      <c r="AI244" t="s">
        <v>20</v>
      </c>
      <c r="AJ244">
        <f>SQRT(POWER($A244,2) + POWER($B244,2) + POWER($C244,2) + POWER($D244,2) + POWER($E244,2) +
POWER($F244,2) + POWER($G244,2) + POWER($H244,2) + POWER($I244,2) + POWER($J244,2) + POWER($K244,2) +
POWER($L244,2) + POWER($M244,2) + POWER($N244,2) + POWER($O244,2) + POWER($P244,2) +
POWER($Q244,2) + POWER($R244,2) + POWER($S244,2) + POWER($T244,2) + POWER($U244,2) + POWER($V244,2) +
POWER($W244,2) + POWER($X244,2) + POWER($Y244,2) + POWER($Z244,2) + POWER($AA244,2) + POWER($AB244,2) +
POWER($AC244,2) + POWER($AD244,2) + POWER($AE244,2) + POWER($AF244,2) + POWER($AG244,2) + POWER($AH244,2))</f>
        <v>3.9838147182631367</v>
      </c>
    </row>
    <row r="245" spans="1:36" x14ac:dyDescent="0.3">
      <c r="A245">
        <v>1</v>
      </c>
      <c r="B245">
        <v>0</v>
      </c>
      <c r="C245">
        <v>0.88148000000000004</v>
      </c>
      <c r="D245">
        <v>0.46111000000000002</v>
      </c>
      <c r="E245">
        <v>1</v>
      </c>
      <c r="F245">
        <v>0.35185</v>
      </c>
      <c r="G245">
        <v>1</v>
      </c>
      <c r="H245">
        <v>7.1294999999999997E-2</v>
      </c>
      <c r="I245">
        <v>0.9</v>
      </c>
      <c r="J245">
        <v>0.530555</v>
      </c>
      <c r="K245">
        <v>0.72777999999999998</v>
      </c>
      <c r="L245">
        <v>0.28610999999999998</v>
      </c>
      <c r="M245">
        <v>1</v>
      </c>
      <c r="N245">
        <v>0.43709500000000001</v>
      </c>
      <c r="O245">
        <v>1</v>
      </c>
      <c r="P245">
        <v>8.2405000000000006E-2</v>
      </c>
      <c r="Q245">
        <v>0.74629500000000004</v>
      </c>
      <c r="R245">
        <v>0.50926000000000005</v>
      </c>
      <c r="S245">
        <v>0.91110999999999998</v>
      </c>
      <c r="T245">
        <v>0.47037000000000001</v>
      </c>
      <c r="U245">
        <v>0.99107500000000004</v>
      </c>
      <c r="V245">
        <v>0.40031</v>
      </c>
      <c r="W245">
        <v>1</v>
      </c>
      <c r="X245">
        <v>0.61018499999999998</v>
      </c>
      <c r="Y245">
        <v>0.84814999999999996</v>
      </c>
      <c r="Z245">
        <v>0.36759500000000001</v>
      </c>
      <c r="AA245">
        <v>0.96074000000000004</v>
      </c>
      <c r="AB245">
        <v>0.37725500000000001</v>
      </c>
      <c r="AC245">
        <v>0.89444500000000005</v>
      </c>
      <c r="AD245">
        <v>0.510185</v>
      </c>
      <c r="AE245">
        <v>0.93745999999999996</v>
      </c>
      <c r="AF245">
        <v>0.36447499999999999</v>
      </c>
      <c r="AG245">
        <v>1</v>
      </c>
      <c r="AH245">
        <v>0.21481500000000001</v>
      </c>
      <c r="AI245" t="s">
        <v>20</v>
      </c>
      <c r="AJ245">
        <f>SQRT(POWER($A245,2) + POWER($B245,2) + POWER($C245,2) + POWER($D245,2) + POWER($E245,2) +
POWER($F245,2) + POWER($G245,2) + POWER($H245,2) + POWER($I245,2) + POWER($J245,2) + POWER($K245,2) +
POWER($L245,2) + POWER($M245,2) + POWER($N245,2) + POWER($O245,2) + POWER($P245,2) +
POWER($Q245,2) + POWER($R245,2) + POWER($S245,2) + POWER($T245,2) + POWER($U245,2) + POWER($V245,2) +
POWER($W245,2) + POWER($X245,2) + POWER($Y245,2) + POWER($Z245,2) + POWER($AA245,2) + POWER($AB245,2) +
POWER($AC245,2) + POWER($AD245,2) + POWER($AE245,2) + POWER($AF245,2) + POWER($AG245,2) + POWER($AH245,2))</f>
        <v>4.1760993865118925</v>
      </c>
    </row>
    <row r="246" spans="1:36" x14ac:dyDescent="0.3">
      <c r="A246">
        <v>1</v>
      </c>
      <c r="B246">
        <v>0</v>
      </c>
      <c r="C246">
        <v>0.78769999999999996</v>
      </c>
      <c r="D246">
        <v>0.48412500000000003</v>
      </c>
      <c r="E246">
        <v>0.87599000000000005</v>
      </c>
      <c r="F246">
        <v>0.473215</v>
      </c>
      <c r="G246">
        <v>0.80754000000000004</v>
      </c>
      <c r="H246">
        <v>0.49404999999999999</v>
      </c>
      <c r="I246">
        <v>0.76983999999999997</v>
      </c>
      <c r="J246">
        <v>0.51686500000000002</v>
      </c>
      <c r="K246">
        <v>0.80852999999999997</v>
      </c>
      <c r="L246">
        <v>0.54960500000000001</v>
      </c>
      <c r="M246">
        <v>0.79563499999999998</v>
      </c>
      <c r="N246">
        <v>0.488095</v>
      </c>
      <c r="O246">
        <v>0.81349000000000005</v>
      </c>
      <c r="P246">
        <v>0.50595000000000001</v>
      </c>
      <c r="Q246">
        <v>0.85416499999999995</v>
      </c>
      <c r="R246">
        <v>0.51289499999999999</v>
      </c>
      <c r="S246">
        <v>0.80158499999999999</v>
      </c>
      <c r="T246">
        <v>0.50793500000000003</v>
      </c>
      <c r="U246">
        <v>0.73908499999999999</v>
      </c>
      <c r="V246">
        <v>0.48610999999999999</v>
      </c>
      <c r="W246">
        <v>0.79563499999999998</v>
      </c>
      <c r="X246">
        <v>0.51885000000000003</v>
      </c>
      <c r="Y246">
        <v>0.75</v>
      </c>
      <c r="Z246">
        <v>0.51983999999999997</v>
      </c>
      <c r="AA246">
        <v>0.80645500000000003</v>
      </c>
      <c r="AB246">
        <v>0.493815</v>
      </c>
      <c r="AC246">
        <v>0.80852999999999997</v>
      </c>
      <c r="AD246">
        <v>0.43253999999999998</v>
      </c>
      <c r="AE246">
        <v>0.84424500000000002</v>
      </c>
      <c r="AF246">
        <v>0.49305500000000002</v>
      </c>
      <c r="AG246">
        <v>0.8125</v>
      </c>
      <c r="AH246">
        <v>0.48412500000000003</v>
      </c>
      <c r="AI246" t="s">
        <v>20</v>
      </c>
      <c r="AJ246">
        <f>SQRT(POWER($A246,2) + POWER($B246,2) + POWER($C246,2) + POWER($D246,2) + POWER($E246,2) +
POWER($F246,2) + POWER($G246,2) + POWER($H246,2) + POWER($I246,2) + POWER($J246,2) + POWER($K246,2) +
POWER($L246,2) + POWER($M246,2) + POWER($N246,2) + POWER($O246,2) + POWER($P246,2) +
POWER($Q246,2) + POWER($R246,2) + POWER($S246,2) + POWER($T246,2) + POWER($U246,2) + POWER($V246,2) +
POWER($W246,2) + POWER($X246,2) + POWER($Y246,2) + POWER($Z246,2) + POWER($AA246,2) + POWER($AB246,2) +
POWER($AC246,2) + POWER($AD246,2) + POWER($AE246,2) + POWER($AF246,2) + POWER($AG246,2) + POWER($AH246,2))</f>
        <v>3.9170266707574255</v>
      </c>
    </row>
    <row r="247" spans="1:36" x14ac:dyDescent="0.3">
      <c r="A247">
        <v>1</v>
      </c>
      <c r="B247">
        <v>0</v>
      </c>
      <c r="C247">
        <v>0.80928500000000003</v>
      </c>
      <c r="D247">
        <v>0.55425000000000002</v>
      </c>
      <c r="E247">
        <v>0.85346999999999995</v>
      </c>
      <c r="F247">
        <v>0.46532499999999999</v>
      </c>
      <c r="G247">
        <v>0.85179000000000005</v>
      </c>
      <c r="H247">
        <v>0.50839000000000001</v>
      </c>
      <c r="I247">
        <v>0.87136499999999995</v>
      </c>
      <c r="J247">
        <v>0.50112000000000001</v>
      </c>
      <c r="K247">
        <v>0.85514500000000004</v>
      </c>
      <c r="L247">
        <v>0.57886000000000004</v>
      </c>
      <c r="M247">
        <v>0.85794000000000004</v>
      </c>
      <c r="N247">
        <v>0.49887999999999999</v>
      </c>
      <c r="O247">
        <v>0.89876999999999996</v>
      </c>
      <c r="P247">
        <v>0.53300000000000003</v>
      </c>
      <c r="Q247">
        <v>0.91834499999999997</v>
      </c>
      <c r="R247">
        <v>0.41722500000000001</v>
      </c>
      <c r="S247">
        <v>0.84340000000000004</v>
      </c>
      <c r="T247">
        <v>0.45469999999999999</v>
      </c>
      <c r="U247">
        <v>0.81264000000000003</v>
      </c>
      <c r="V247">
        <v>0.49329000000000001</v>
      </c>
      <c r="W247">
        <v>0.80481000000000003</v>
      </c>
      <c r="X247">
        <v>0.55872500000000003</v>
      </c>
      <c r="Y247">
        <v>0.85626500000000005</v>
      </c>
      <c r="Z247">
        <v>0.45245999999999997</v>
      </c>
      <c r="AA247">
        <v>0.84922500000000001</v>
      </c>
      <c r="AB247">
        <v>0.49163499999999999</v>
      </c>
      <c r="AC247">
        <v>0.81655500000000003</v>
      </c>
      <c r="AD247">
        <v>0.52405000000000002</v>
      </c>
      <c r="AE247">
        <v>0.89429499999999995</v>
      </c>
      <c r="AF247">
        <v>0.474275</v>
      </c>
      <c r="AG247">
        <v>0.82606500000000005</v>
      </c>
      <c r="AH247">
        <v>0.47650999999999999</v>
      </c>
      <c r="AI247" t="s">
        <v>20</v>
      </c>
      <c r="AJ247">
        <f>SQRT(POWER($A247,2) + POWER($B247,2) + POWER($C247,2) + POWER($D247,2) + POWER($E247,2) +
POWER($F247,2) + POWER($G247,2) + POWER($H247,2) + POWER($I247,2) + POWER($J247,2) + POWER($K247,2) +
POWER($L247,2) + POWER($M247,2) + POWER($N247,2) + POWER($O247,2) + POWER($P247,2) +
POWER($Q247,2) + POWER($R247,2) + POWER($S247,2) + POWER($T247,2) + POWER($U247,2) + POWER($V247,2) +
POWER($W247,2) + POWER($X247,2) + POWER($Y247,2) + POWER($Z247,2) + POWER($AA247,2) + POWER($AB247,2) +
POWER($AC247,2) + POWER($AD247,2) + POWER($AE247,2) + POWER($AF247,2) + POWER($AG247,2) + POWER($AH247,2))</f>
        <v>4.0767762317608263</v>
      </c>
    </row>
    <row r="248" spans="1:36" x14ac:dyDescent="0.3">
      <c r="A248">
        <v>1</v>
      </c>
      <c r="B248">
        <v>0</v>
      </c>
      <c r="C248">
        <v>0.94051499999999999</v>
      </c>
      <c r="D248">
        <v>0.49571500000000002</v>
      </c>
      <c r="E248">
        <v>0.94908999999999999</v>
      </c>
      <c r="F248">
        <v>0.48767500000000003</v>
      </c>
      <c r="G248">
        <v>0.97052499999999997</v>
      </c>
      <c r="H248">
        <v>0.49088999999999999</v>
      </c>
      <c r="I248">
        <v>0.94587500000000002</v>
      </c>
      <c r="J248">
        <v>0.43622499999999997</v>
      </c>
      <c r="K248">
        <v>0.91103999999999996</v>
      </c>
      <c r="L248">
        <v>0.44534000000000001</v>
      </c>
      <c r="M248">
        <v>0.94426500000000002</v>
      </c>
      <c r="N248">
        <v>0.50589499999999998</v>
      </c>
      <c r="O248">
        <v>0.95391000000000004</v>
      </c>
      <c r="P248">
        <v>0.43140499999999998</v>
      </c>
      <c r="Q248">
        <v>0.93569000000000002</v>
      </c>
      <c r="R248">
        <v>0.46945500000000001</v>
      </c>
      <c r="S248">
        <v>0.95391000000000004</v>
      </c>
      <c r="T248">
        <v>0.48820999999999998</v>
      </c>
      <c r="U248">
        <v>0.93998000000000004</v>
      </c>
      <c r="V248">
        <v>0.42711500000000002</v>
      </c>
      <c r="W248">
        <v>0.91425500000000004</v>
      </c>
      <c r="X248">
        <v>0.43783499999999997</v>
      </c>
      <c r="Y248">
        <v>0.95069499999999996</v>
      </c>
      <c r="Z248">
        <v>0.40246500000000002</v>
      </c>
      <c r="AA248">
        <v>0.94122499999999998</v>
      </c>
      <c r="AB248">
        <v>0.425485</v>
      </c>
      <c r="AC248">
        <v>0.92176000000000002</v>
      </c>
      <c r="AD248">
        <v>0.43569000000000002</v>
      </c>
      <c r="AE248">
        <v>0.94211999999999996</v>
      </c>
      <c r="AF248">
        <v>0.40728999999999999</v>
      </c>
      <c r="AG248">
        <v>0.958735</v>
      </c>
      <c r="AH248">
        <v>0.41586499999999998</v>
      </c>
      <c r="AI248" t="s">
        <v>20</v>
      </c>
      <c r="AJ248">
        <f>SQRT(POWER($A248,2) + POWER($B248,2) + POWER($C248,2) + POWER($D248,2) + POWER($E248,2) +
POWER($F248,2) + POWER($G248,2) + POWER($H248,2) + POWER($I248,2) + POWER($J248,2) + POWER($K248,2) +
POWER($L248,2) + POWER($M248,2) + POWER($N248,2) + POWER($O248,2) + POWER($P248,2) +
POWER($Q248,2) + POWER($R248,2) + POWER($S248,2) + POWER($T248,2) + POWER($U248,2) + POWER($V248,2) +
POWER($W248,2) + POWER($X248,2) + POWER($Y248,2) + POWER($Z248,2) + POWER($AA248,2) + POWER($AB248,2) +
POWER($AC248,2) + POWER($AD248,2) + POWER($AE248,2) + POWER($AF248,2) + POWER($AG248,2) + POWER($AH248,2))</f>
        <v>4.2970053329819127</v>
      </c>
    </row>
    <row r="249" spans="1:36" x14ac:dyDescent="0.3">
      <c r="A249">
        <v>1</v>
      </c>
      <c r="B249">
        <v>0</v>
      </c>
      <c r="C249">
        <v>0.94426500000000002</v>
      </c>
      <c r="D249">
        <v>0.50815500000000002</v>
      </c>
      <c r="E249">
        <v>0.96003499999999997</v>
      </c>
      <c r="F249">
        <v>0.506525</v>
      </c>
      <c r="G249">
        <v>0.96221000000000001</v>
      </c>
      <c r="H249">
        <v>0.506795</v>
      </c>
      <c r="I249">
        <v>0.94589500000000004</v>
      </c>
      <c r="J249">
        <v>0.44888499999999998</v>
      </c>
      <c r="K249">
        <v>0.950515</v>
      </c>
      <c r="L249">
        <v>0.45785999999999999</v>
      </c>
      <c r="M249">
        <v>0.96519999999999995</v>
      </c>
      <c r="N249">
        <v>0.49483500000000002</v>
      </c>
      <c r="O249">
        <v>0.96547000000000005</v>
      </c>
      <c r="P249">
        <v>0.45540999999999998</v>
      </c>
      <c r="Q249">
        <v>0.93012499999999998</v>
      </c>
      <c r="R249">
        <v>0.474715</v>
      </c>
      <c r="S249">
        <v>0.94725499999999996</v>
      </c>
      <c r="T249">
        <v>0.47987999999999997</v>
      </c>
      <c r="U249">
        <v>0.94208999999999998</v>
      </c>
      <c r="V249">
        <v>0.43936999999999998</v>
      </c>
      <c r="W249">
        <v>0.94453500000000001</v>
      </c>
      <c r="X249">
        <v>0.44045499999999999</v>
      </c>
      <c r="Y249">
        <v>0.91490000000000005</v>
      </c>
      <c r="Z249">
        <v>0.42931000000000002</v>
      </c>
      <c r="AA249">
        <v>0.93226500000000001</v>
      </c>
      <c r="AB249">
        <v>0.44096000000000002</v>
      </c>
      <c r="AC249">
        <v>0.92767999999999995</v>
      </c>
      <c r="AD249">
        <v>0.43474499999999999</v>
      </c>
      <c r="AE249">
        <v>0.91761999999999999</v>
      </c>
      <c r="AF249">
        <v>0.43774000000000002</v>
      </c>
      <c r="AG249">
        <v>0.93393000000000004</v>
      </c>
      <c r="AH249">
        <v>0.43882500000000002</v>
      </c>
      <c r="AI249" t="s">
        <v>20</v>
      </c>
      <c r="AJ249">
        <f>SQRT(POWER($A249,2) + POWER($B249,2) + POWER($C249,2) + POWER($D249,2) + POWER($E249,2) +
POWER($F249,2) + POWER($G249,2) + POWER($H249,2) + POWER($I249,2) + POWER($J249,2) + POWER($K249,2) +
POWER($L249,2) + POWER($M249,2) + POWER($N249,2) + POWER($O249,2) + POWER($P249,2) +
POWER($Q249,2) + POWER($R249,2) + POWER($S249,2) + POWER($T249,2) + POWER($U249,2) + POWER($V249,2) +
POWER($W249,2) + POWER($X249,2) + POWER($Y249,2) + POWER($Z249,2) + POWER($AA249,2) + POWER($AB249,2) +
POWER($AC249,2) + POWER($AD249,2) + POWER($AE249,2) + POWER($AF249,2) + POWER($AG249,2) + POWER($AH249,2))</f>
        <v>4.3190099258886869</v>
      </c>
    </row>
    <row r="250" spans="1:36" x14ac:dyDescent="0.3">
      <c r="A250">
        <v>1</v>
      </c>
      <c r="B250">
        <v>0</v>
      </c>
      <c r="C250">
        <v>0.90571500000000005</v>
      </c>
      <c r="D250">
        <v>0.51856999999999998</v>
      </c>
      <c r="E250">
        <v>0.92571499999999995</v>
      </c>
      <c r="F250">
        <v>0.49928499999999998</v>
      </c>
      <c r="G250">
        <v>0.89500000000000002</v>
      </c>
      <c r="H250">
        <v>0.50356999999999996</v>
      </c>
      <c r="I250">
        <v>0.89785499999999996</v>
      </c>
      <c r="J250">
        <v>0.47857</v>
      </c>
      <c r="K250">
        <v>0.93785499999999999</v>
      </c>
      <c r="L250">
        <v>0.5</v>
      </c>
      <c r="M250">
        <v>0.92785499999999999</v>
      </c>
      <c r="N250">
        <v>0.46643000000000001</v>
      </c>
      <c r="O250">
        <v>0.932145</v>
      </c>
      <c r="P250">
        <v>0.50143000000000004</v>
      </c>
      <c r="Q250">
        <v>0.91428500000000001</v>
      </c>
      <c r="R250">
        <v>0.47285500000000003</v>
      </c>
      <c r="S250">
        <v>0.90500000000000003</v>
      </c>
      <c r="T250">
        <v>0.44071500000000002</v>
      </c>
      <c r="U250">
        <v>0.88428499999999999</v>
      </c>
      <c r="V250">
        <v>0.45785500000000001</v>
      </c>
      <c r="W250">
        <v>0.92142999999999997</v>
      </c>
      <c r="X250">
        <v>0.47499999999999998</v>
      </c>
      <c r="Y250">
        <v>0.88500000000000001</v>
      </c>
      <c r="Z250">
        <v>0.46571499999999999</v>
      </c>
      <c r="AA250">
        <v>0.90798999999999996</v>
      </c>
      <c r="AB250">
        <v>0.45665499999999998</v>
      </c>
      <c r="AC250">
        <v>0.91285499999999997</v>
      </c>
      <c r="AD250">
        <v>0.447855</v>
      </c>
      <c r="AE250">
        <v>0.90714499999999998</v>
      </c>
      <c r="AF250">
        <v>0.47499999999999998</v>
      </c>
      <c r="AG250">
        <v>0.91071500000000005</v>
      </c>
      <c r="AH250">
        <v>0.42428500000000002</v>
      </c>
      <c r="AI250" t="s">
        <v>20</v>
      </c>
      <c r="AJ250">
        <f>SQRT(POWER($A250,2) + POWER($B250,2) + POWER($C250,2) + POWER($D250,2) + POWER($E250,2) +
POWER($F250,2) + POWER($G250,2) + POWER($H250,2) + POWER($I250,2) + POWER($J250,2) + POWER($K250,2) +
POWER($L250,2) + POWER($M250,2) + POWER($N250,2) + POWER($O250,2) + POWER($P250,2) +
POWER($Q250,2) + POWER($R250,2) + POWER($S250,2) + POWER($T250,2) + POWER($U250,2) + POWER($V250,2) +
POWER($W250,2) + POWER($X250,2) + POWER($Y250,2) + POWER($Z250,2) + POWER($AA250,2) + POWER($AB250,2) +
POWER($AC250,2) + POWER($AD250,2) + POWER($AE250,2) + POWER($AF250,2) + POWER($AG250,2) + POWER($AH250,2))</f>
        <v>4.2281866277134696</v>
      </c>
    </row>
    <row r="251" spans="1:36" x14ac:dyDescent="0.3">
      <c r="A251">
        <v>1</v>
      </c>
      <c r="B251">
        <v>0</v>
      </c>
      <c r="C251">
        <v>0.74934999999999996</v>
      </c>
      <c r="D251">
        <v>0.50909000000000004</v>
      </c>
      <c r="E251">
        <v>0.71558500000000003</v>
      </c>
      <c r="F251">
        <v>0.45195000000000002</v>
      </c>
      <c r="G251">
        <v>0.75324500000000005</v>
      </c>
      <c r="H251">
        <v>0.47921999999999998</v>
      </c>
      <c r="I251">
        <v>0.75065000000000004</v>
      </c>
      <c r="J251">
        <v>0.54805000000000004</v>
      </c>
      <c r="K251">
        <v>0.72337499999999999</v>
      </c>
      <c r="L251">
        <v>0.52986999999999995</v>
      </c>
      <c r="M251">
        <v>0.77922000000000002</v>
      </c>
      <c r="N251">
        <v>0.44025999999999998</v>
      </c>
      <c r="O251">
        <v>0.75844</v>
      </c>
      <c r="P251">
        <v>0.48182000000000003</v>
      </c>
      <c r="Q251">
        <v>0.76363499999999995</v>
      </c>
      <c r="R251">
        <v>0.47012999999999999</v>
      </c>
      <c r="S251">
        <v>0.77662500000000001</v>
      </c>
      <c r="T251">
        <v>0.49480499999999999</v>
      </c>
      <c r="U251">
        <v>0.74285500000000004</v>
      </c>
      <c r="V251">
        <v>0.48311500000000002</v>
      </c>
      <c r="W251">
        <v>0.74545499999999998</v>
      </c>
      <c r="X251">
        <v>0.49480499999999999</v>
      </c>
      <c r="Y251">
        <v>0.79610499999999995</v>
      </c>
      <c r="Z251">
        <v>0.5</v>
      </c>
      <c r="AA251">
        <v>0.76607499999999995</v>
      </c>
      <c r="AB251">
        <v>0.48359999999999997</v>
      </c>
      <c r="AC251">
        <v>0.71558500000000003</v>
      </c>
      <c r="AD251">
        <v>0.51688500000000004</v>
      </c>
      <c r="AE251">
        <v>0.772725</v>
      </c>
      <c r="AF251">
        <v>0.47272500000000001</v>
      </c>
      <c r="AG251">
        <v>0.79480499999999998</v>
      </c>
      <c r="AH251">
        <v>0.45714500000000002</v>
      </c>
      <c r="AI251" t="s">
        <v>20</v>
      </c>
      <c r="AJ251">
        <f>SQRT(POWER($A251,2) + POWER($B251,2) + POWER($C251,2) + POWER($D251,2) + POWER($E251,2) +
POWER($F251,2) + POWER($G251,2) + POWER($H251,2) + POWER($I251,2) + POWER($J251,2) + POWER($K251,2) +
POWER($L251,2) + POWER($M251,2) + POWER($N251,2) + POWER($O251,2) + POWER($P251,2) +
POWER($Q251,2) + POWER($R251,2) + POWER($S251,2) + POWER($T251,2) + POWER($U251,2) + POWER($V251,2) +
POWER($W251,2) + POWER($X251,2) + POWER($Y251,2) + POWER($Z251,2) + POWER($AA251,2) + POWER($AB251,2) +
POWER($AC251,2) + POWER($AD251,2) + POWER($AE251,2) + POWER($AF251,2) + POWER($AG251,2) + POWER($AH251,2))</f>
        <v>3.7407543448815237</v>
      </c>
    </row>
    <row r="252" spans="1:36" x14ac:dyDescent="0.3">
      <c r="A252">
        <v>1</v>
      </c>
      <c r="B252">
        <v>0</v>
      </c>
      <c r="C252">
        <v>1</v>
      </c>
      <c r="D252">
        <v>0.75</v>
      </c>
      <c r="E252">
        <v>1</v>
      </c>
      <c r="F252">
        <v>0.625</v>
      </c>
      <c r="G252">
        <v>0.625</v>
      </c>
      <c r="H252">
        <v>1</v>
      </c>
      <c r="I252">
        <v>0.58425499999999997</v>
      </c>
      <c r="J252">
        <v>0.95589999999999997</v>
      </c>
      <c r="K252">
        <v>0.43331999999999998</v>
      </c>
      <c r="L252">
        <v>0.90227000000000002</v>
      </c>
      <c r="M252">
        <v>0.32946500000000001</v>
      </c>
      <c r="N252">
        <v>0.80396500000000004</v>
      </c>
      <c r="O252">
        <v>0.28089999999999998</v>
      </c>
      <c r="P252">
        <v>0.68928</v>
      </c>
      <c r="Q252">
        <v>0.28168500000000002</v>
      </c>
      <c r="R252">
        <v>0.58354499999999998</v>
      </c>
      <c r="S252">
        <v>0.31662000000000001</v>
      </c>
      <c r="T252">
        <v>0.50339</v>
      </c>
      <c r="U252">
        <v>0.36761500000000003</v>
      </c>
      <c r="V252">
        <v>0.45487499999999997</v>
      </c>
      <c r="W252">
        <v>0.41910999999999998</v>
      </c>
      <c r="X252">
        <v>0.43518000000000001</v>
      </c>
      <c r="Y252">
        <v>0.46109</v>
      </c>
      <c r="Z252">
        <v>0.43628</v>
      </c>
      <c r="AA252">
        <v>0.48955500000000002</v>
      </c>
      <c r="AB252">
        <v>0.44879000000000002</v>
      </c>
      <c r="AC252">
        <v>0.50516499999999998</v>
      </c>
      <c r="AD252">
        <v>0.46482000000000001</v>
      </c>
      <c r="AE252">
        <v>0.51112000000000002</v>
      </c>
      <c r="AF252">
        <v>0.47928999999999999</v>
      </c>
      <c r="AG252">
        <v>0.51124499999999995</v>
      </c>
      <c r="AH252">
        <v>0.48991499999999999</v>
      </c>
      <c r="AI252" t="s">
        <v>20</v>
      </c>
      <c r="AJ252">
        <f>SQRT(POWER($A252,2) + POWER($B252,2) + POWER($C252,2) + POWER($D252,2) + POWER($E252,2) +
POWER($F252,2) + POWER($G252,2) + POWER($H252,2) + POWER($I252,2) + POWER($J252,2) + POWER($K252,2) +
POWER($L252,2) + POWER($M252,2) + POWER($N252,2) + POWER($O252,2) + POWER($P252,2) +
POWER($Q252,2) + POWER($R252,2) + POWER($S252,2) + POWER($T252,2) + POWER($U252,2) + POWER($V252,2) +
POWER($W252,2) + POWER($X252,2) + POWER($Y252,2) + POWER($Z252,2) + POWER($AA252,2) + POWER($AB252,2) +
POWER($AC252,2) + POWER($AD252,2) + POWER($AE252,2) + POWER($AF252,2) + POWER($AG252,2) + POWER($AH252,2))</f>
        <v>3.5634047400309434</v>
      </c>
    </row>
    <row r="253" spans="1:36" x14ac:dyDescent="0.3">
      <c r="A253">
        <v>1</v>
      </c>
      <c r="B253">
        <v>0</v>
      </c>
      <c r="C253">
        <v>0.93523999999999996</v>
      </c>
      <c r="D253">
        <v>0.69013500000000005</v>
      </c>
      <c r="E253">
        <v>0.82049499999999997</v>
      </c>
      <c r="F253">
        <v>0.84606000000000003</v>
      </c>
      <c r="G253">
        <v>0.65673499999999996</v>
      </c>
      <c r="H253">
        <v>0.93312499999999998</v>
      </c>
      <c r="I253">
        <v>0.48033500000000001</v>
      </c>
      <c r="J253">
        <v>0.95369999999999999</v>
      </c>
      <c r="K253">
        <v>0.28913499999999998</v>
      </c>
      <c r="L253">
        <v>0.89673000000000003</v>
      </c>
      <c r="M253">
        <v>0.14719499999999999</v>
      </c>
      <c r="N253">
        <v>0.75780000000000003</v>
      </c>
      <c r="O253">
        <v>9.4755000000000006E-2</v>
      </c>
      <c r="P253">
        <v>0.61367499999999997</v>
      </c>
      <c r="Q253">
        <v>9.4320000000000001E-2</v>
      </c>
      <c r="R253">
        <v>0.437305</v>
      </c>
      <c r="S253">
        <v>0.16263</v>
      </c>
      <c r="T253">
        <v>0.30948999999999999</v>
      </c>
      <c r="U253">
        <v>0.30832999999999999</v>
      </c>
      <c r="V253">
        <v>0.185695</v>
      </c>
      <c r="W253">
        <v>0.43493500000000002</v>
      </c>
      <c r="X253">
        <v>0.14618999999999999</v>
      </c>
      <c r="Y253">
        <v>0.57776000000000005</v>
      </c>
      <c r="Z253">
        <v>0.16789499999999999</v>
      </c>
      <c r="AA253">
        <v>0.69272</v>
      </c>
      <c r="AB253">
        <v>0.24215999999999999</v>
      </c>
      <c r="AC253">
        <v>0.76286500000000002</v>
      </c>
      <c r="AD253">
        <v>0.35051500000000002</v>
      </c>
      <c r="AE253">
        <v>0.78119499999999997</v>
      </c>
      <c r="AF253">
        <v>0.47031000000000001</v>
      </c>
      <c r="AG253">
        <v>0.75729999999999997</v>
      </c>
      <c r="AH253">
        <v>0.58322499999999999</v>
      </c>
      <c r="AI253" t="s">
        <v>20</v>
      </c>
      <c r="AJ253">
        <f>SQRT(POWER($A253,2) + POWER($B253,2) + POWER($C253,2) + POWER($D253,2) + POWER($E253,2) +
POWER($F253,2) + POWER($G253,2) + POWER($H253,2) + POWER($I253,2) + POWER($J253,2) + POWER($K253,2) +
POWER($L253,2) + POWER($M253,2) + POWER($N253,2) + POWER($O253,2) + POWER($P253,2) +
POWER($Q253,2) + POWER($R253,2) + POWER($S253,2) + POWER($T253,2) + POWER($U253,2) + POWER($V253,2) +
POWER($W253,2) + POWER($X253,2) + POWER($Y253,2) + POWER($Z253,2) + POWER($AA253,2) + POWER($AB253,2) +
POWER($AC253,2) + POWER($AD253,2) + POWER($AE253,2) + POWER($AF253,2) + POWER($AG253,2) + POWER($AH253,2))</f>
        <v>3.4733834560590915</v>
      </c>
    </row>
    <row r="254" spans="1:36" x14ac:dyDescent="0.3">
      <c r="A254">
        <v>1</v>
      </c>
      <c r="B254">
        <v>0</v>
      </c>
      <c r="C254">
        <v>0.94089500000000004</v>
      </c>
      <c r="D254">
        <v>0.71745499999999995</v>
      </c>
      <c r="E254">
        <v>0.79786500000000005</v>
      </c>
      <c r="F254">
        <v>0.88827500000000004</v>
      </c>
      <c r="G254">
        <v>0.59836</v>
      </c>
      <c r="H254">
        <v>0.97268500000000002</v>
      </c>
      <c r="I254">
        <v>0.37948500000000002</v>
      </c>
      <c r="J254">
        <v>0.96272000000000002</v>
      </c>
      <c r="K254">
        <v>0.18737000000000001</v>
      </c>
      <c r="L254">
        <v>0.85628499999999996</v>
      </c>
      <c r="M254">
        <v>6.7784999999999998E-2</v>
      </c>
      <c r="N254">
        <v>0.66825999999999997</v>
      </c>
      <c r="O254">
        <v>3.8080000000000003E-2</v>
      </c>
      <c r="P254">
        <v>0.47331000000000001</v>
      </c>
      <c r="Q254">
        <v>0.11322</v>
      </c>
      <c r="R254">
        <v>0.27646500000000002</v>
      </c>
      <c r="S254">
        <v>0.26524999999999999</v>
      </c>
      <c r="T254">
        <v>0.133575</v>
      </c>
      <c r="U254">
        <v>0.44881500000000002</v>
      </c>
      <c r="V254">
        <v>8.8914999999999994E-2</v>
      </c>
      <c r="W254">
        <v>0.63192000000000004</v>
      </c>
      <c r="X254">
        <v>0.11215</v>
      </c>
      <c r="Y254">
        <v>0.77991999999999995</v>
      </c>
      <c r="Z254">
        <v>0.22045000000000001</v>
      </c>
      <c r="AA254">
        <v>0.86073500000000003</v>
      </c>
      <c r="AB254">
        <v>0.37783499999999998</v>
      </c>
      <c r="AC254">
        <v>0.86238999999999999</v>
      </c>
      <c r="AD254">
        <v>0.54799500000000001</v>
      </c>
      <c r="AE254">
        <v>0.79068499999999997</v>
      </c>
      <c r="AF254">
        <v>0.69457500000000005</v>
      </c>
      <c r="AG254">
        <v>0.67374500000000004</v>
      </c>
      <c r="AH254">
        <v>0.78827999999999998</v>
      </c>
      <c r="AI254" t="s">
        <v>20</v>
      </c>
      <c r="AJ254">
        <f>SQRT(POWER($A254,2) + POWER($B254,2) + POWER($C254,2) + POWER($D254,2) + POWER($E254,2) +
POWER($F254,2) + POWER($G254,2) + POWER($H254,2) + POWER($I254,2) + POWER($J254,2) + POWER($K254,2) +
POWER($L254,2) + POWER($M254,2) + POWER($N254,2) + POWER($O254,2) + POWER($P254,2) +
POWER($Q254,2) + POWER($R254,2) + POWER($S254,2) + POWER($T254,2) + POWER($U254,2) + POWER($V254,2) +
POWER($W254,2) + POWER($X254,2) + POWER($Y254,2) + POWER($Z254,2) + POWER($AA254,2) + POWER($AB254,2) +
POWER($AC254,2) + POWER($AD254,2) + POWER($AE254,2) + POWER($AF254,2) + POWER($AG254,2) + POWER($AH254,2))</f>
        <v>3.6347965443267936</v>
      </c>
    </row>
    <row r="255" spans="1:36" x14ac:dyDescent="0.3">
      <c r="A255">
        <v>1</v>
      </c>
      <c r="B255">
        <v>0</v>
      </c>
      <c r="C255">
        <v>0.66417000000000004</v>
      </c>
      <c r="D255">
        <v>0.51259999999999994</v>
      </c>
      <c r="E255">
        <v>0.57618000000000003</v>
      </c>
      <c r="F255">
        <v>0.60638999999999998</v>
      </c>
      <c r="G255">
        <v>0.57459499999999997</v>
      </c>
      <c r="H255">
        <v>0.87001499999999998</v>
      </c>
      <c r="I255">
        <v>0.37147000000000002</v>
      </c>
      <c r="J255">
        <v>0.96162000000000003</v>
      </c>
      <c r="K255">
        <v>0.44844000000000001</v>
      </c>
      <c r="L255">
        <v>0.59689999999999999</v>
      </c>
      <c r="M255">
        <v>0.19324</v>
      </c>
      <c r="N255">
        <v>0.62892999999999999</v>
      </c>
      <c r="O255">
        <v>2.9735000000000001E-2</v>
      </c>
      <c r="P255">
        <v>0.47295500000000001</v>
      </c>
      <c r="Q255">
        <v>0.434415</v>
      </c>
      <c r="R255">
        <v>0.42835499999999999</v>
      </c>
      <c r="S255">
        <v>0.34842499999999998</v>
      </c>
      <c r="T255">
        <v>0.27692499999999998</v>
      </c>
      <c r="U255">
        <v>0.44295499999999999</v>
      </c>
      <c r="V255">
        <v>7.2014999999999996E-2</v>
      </c>
      <c r="W255">
        <v>0.51334000000000002</v>
      </c>
      <c r="X255">
        <v>0.38607000000000002</v>
      </c>
      <c r="Y255">
        <v>0.63971</v>
      </c>
      <c r="Z255">
        <v>0.46852500000000002</v>
      </c>
      <c r="AA255">
        <v>0.66868499999999997</v>
      </c>
      <c r="AB255">
        <v>0.44062000000000001</v>
      </c>
      <c r="AC255">
        <v>0.63828499999999999</v>
      </c>
      <c r="AD255">
        <v>0.44295499999999999</v>
      </c>
      <c r="AE255">
        <v>0.57538999999999996</v>
      </c>
      <c r="AF255">
        <v>0.56647999999999998</v>
      </c>
      <c r="AG255">
        <v>0.56098499999999996</v>
      </c>
      <c r="AH255">
        <v>0.60233999999999999</v>
      </c>
      <c r="AI255" t="s">
        <v>20</v>
      </c>
      <c r="AJ255">
        <f>SQRT(POWER($A255,2) + POWER($B255,2) + POWER($C255,2) + POWER($D255,2) + POWER($E255,2) +
POWER($F255,2) + POWER($G255,2) + POWER($H255,2) + POWER($I255,2) + POWER($J255,2) + POWER($K255,2) +
POWER($L255,2) + POWER($M255,2) + POWER($N255,2) + POWER($O255,2) + POWER($P255,2) +
POWER($Q255,2) + POWER($R255,2) + POWER($S255,2) + POWER($T255,2) + POWER($U255,2) + POWER($V255,2) +
POWER($W255,2) + POWER($X255,2) + POWER($Y255,2) + POWER($Z255,2) + POWER($AA255,2) + POWER($AB255,2) +
POWER($AC255,2) + POWER($AD255,2) + POWER($AE255,2) + POWER($AF255,2) + POWER($AG255,2) + POWER($AH255,2))</f>
        <v>3.1867864100806949</v>
      </c>
    </row>
    <row r="256" spans="1:36" x14ac:dyDescent="0.3">
      <c r="A256">
        <v>1</v>
      </c>
      <c r="B256">
        <v>0</v>
      </c>
      <c r="C256">
        <v>0.91713500000000003</v>
      </c>
      <c r="D256">
        <v>0.69560500000000003</v>
      </c>
      <c r="E256">
        <v>0.7702</v>
      </c>
      <c r="F256">
        <v>0.89289499999999999</v>
      </c>
      <c r="G256">
        <v>0.56162999999999996</v>
      </c>
      <c r="H256">
        <v>0.94701000000000002</v>
      </c>
      <c r="I256">
        <v>0.333895</v>
      </c>
      <c r="J256">
        <v>0.91788999999999998</v>
      </c>
      <c r="K256">
        <v>0.14957000000000001</v>
      </c>
      <c r="L256">
        <v>0.79781999999999997</v>
      </c>
      <c r="M256">
        <v>6.6890000000000005E-2</v>
      </c>
      <c r="N256">
        <v>0.609545</v>
      </c>
      <c r="O256">
        <v>7.7789999999999998E-2</v>
      </c>
      <c r="P256">
        <v>0.37918000000000002</v>
      </c>
      <c r="Q256">
        <v>0.20143</v>
      </c>
      <c r="R256">
        <v>0.19053</v>
      </c>
      <c r="S256">
        <v>0.40322999999999998</v>
      </c>
      <c r="T256">
        <v>6.1065000000000001E-2</v>
      </c>
      <c r="U256">
        <v>0.562195</v>
      </c>
      <c r="V256">
        <v>5.4679999999999999E-2</v>
      </c>
      <c r="W256">
        <v>0.75554500000000002</v>
      </c>
      <c r="X256">
        <v>0.13772999999999999</v>
      </c>
      <c r="Y256">
        <v>0.89571500000000004</v>
      </c>
      <c r="Z256">
        <v>0.36132999999999998</v>
      </c>
      <c r="AA256">
        <v>0.91503999999999996</v>
      </c>
      <c r="AB256">
        <v>0.54359000000000002</v>
      </c>
      <c r="AC256">
        <v>0.83296000000000003</v>
      </c>
      <c r="AD256">
        <v>0.74539500000000003</v>
      </c>
      <c r="AE256">
        <v>0.68771000000000004</v>
      </c>
      <c r="AF256">
        <v>0.85005500000000001</v>
      </c>
      <c r="AG256">
        <v>0.48008499999999998</v>
      </c>
      <c r="AH256">
        <v>0.89722000000000002</v>
      </c>
      <c r="AI256" t="s">
        <v>20</v>
      </c>
      <c r="AJ256">
        <f>SQRT(POWER($A256,2) + POWER($B256,2) + POWER($C256,2) + POWER($D256,2) + POWER($E256,2) +
POWER($F256,2) + POWER($G256,2) + POWER($H256,2) + POWER($I256,2) + POWER($J256,2) + POWER($K256,2) +
POWER($L256,2) + POWER($M256,2) + POWER($N256,2) + POWER($O256,2) + POWER($P256,2) +
POWER($Q256,2) + POWER($R256,2) + POWER($S256,2) + POWER($T256,2) + POWER($U256,2) + POWER($V256,2) +
POWER($W256,2) + POWER($X256,2) + POWER($Y256,2) + POWER($Z256,2) + POWER($AA256,2) + POWER($AB256,2) +
POWER($AC256,2) + POWER($AD256,2) + POWER($AE256,2) + POWER($AF256,2) + POWER($AG256,2) + POWER($AH256,2))</f>
        <v>3.710074880888524</v>
      </c>
    </row>
    <row r="257" spans="1:36" x14ac:dyDescent="0.3">
      <c r="A257">
        <v>1</v>
      </c>
      <c r="B257">
        <v>0</v>
      </c>
      <c r="C257">
        <v>0.81167500000000004</v>
      </c>
      <c r="D257">
        <v>0.48254999999999998</v>
      </c>
      <c r="E257">
        <v>0.79542500000000005</v>
      </c>
      <c r="F257">
        <v>0.50240499999999999</v>
      </c>
      <c r="G257">
        <v>0.80204500000000001</v>
      </c>
      <c r="H257">
        <v>0.46269500000000002</v>
      </c>
      <c r="I257">
        <v>0.81588499999999997</v>
      </c>
      <c r="J257">
        <v>0.50481500000000001</v>
      </c>
      <c r="K257">
        <v>0.81227499999999997</v>
      </c>
      <c r="L257">
        <v>0.46269500000000002</v>
      </c>
      <c r="M257">
        <v>0.83513999999999999</v>
      </c>
      <c r="N257">
        <v>0.53610000000000002</v>
      </c>
      <c r="O257">
        <v>0.81467999999999996</v>
      </c>
      <c r="P257">
        <v>0.45788000000000001</v>
      </c>
      <c r="Q257">
        <v>0.83754499999999998</v>
      </c>
      <c r="R257">
        <v>0.54573000000000005</v>
      </c>
      <c r="S257">
        <v>0.83574000000000004</v>
      </c>
      <c r="T257">
        <v>0.5</v>
      </c>
      <c r="U257">
        <v>0.794825</v>
      </c>
      <c r="V257">
        <v>0.55054000000000003</v>
      </c>
      <c r="W257">
        <v>0.75029999999999997</v>
      </c>
      <c r="X257">
        <v>0.51564500000000002</v>
      </c>
      <c r="Y257">
        <v>0.82972500000000005</v>
      </c>
      <c r="Z257">
        <v>0.57039499999999999</v>
      </c>
      <c r="AA257">
        <v>0.802315</v>
      </c>
      <c r="AB257">
        <v>0.51009499999999997</v>
      </c>
      <c r="AC257">
        <v>0.75692000000000004</v>
      </c>
      <c r="AD257">
        <v>0.52225999999999995</v>
      </c>
      <c r="AE257">
        <v>0.80866499999999997</v>
      </c>
      <c r="AF257">
        <v>0.49518499999999999</v>
      </c>
      <c r="AG257">
        <v>0.80686000000000002</v>
      </c>
      <c r="AH257">
        <v>0.45427000000000001</v>
      </c>
      <c r="AI257" t="s">
        <v>20</v>
      </c>
      <c r="AJ257">
        <f>SQRT(POWER($A257,2) + POWER($B257,2) + POWER($C257,2) + POWER($D257,2) + POWER($E257,2) +
POWER($F257,2) + POWER($G257,2) + POWER($H257,2) + POWER($I257,2) + POWER($J257,2) + POWER($K257,2) +
POWER($L257,2) + POWER($M257,2) + POWER($N257,2) + POWER($O257,2) + POWER($P257,2) +
POWER($Q257,2) + POWER($R257,2) + POWER($S257,2) + POWER($T257,2) + POWER($U257,2) + POWER($V257,2) +
POWER($W257,2) + POWER($X257,2) + POWER($Y257,2) + POWER($Z257,2) + POWER($AA257,2) + POWER($AB257,2) +
POWER($AC257,2) + POWER($AD257,2) + POWER($AE257,2) + POWER($AF257,2) + POWER($AG257,2) + POWER($AH257,2))</f>
        <v>3.9393031412865396</v>
      </c>
    </row>
    <row r="258" spans="1:36" x14ac:dyDescent="0.3">
      <c r="A258">
        <v>1</v>
      </c>
      <c r="B258">
        <v>0</v>
      </c>
      <c r="C258">
        <v>0.87224500000000005</v>
      </c>
      <c r="D258">
        <v>0.48804999999999998</v>
      </c>
      <c r="E258">
        <v>0.85385999999999995</v>
      </c>
      <c r="F258">
        <v>0.51654500000000003</v>
      </c>
      <c r="G258">
        <v>0.86121499999999995</v>
      </c>
      <c r="H258">
        <v>0.58455999999999997</v>
      </c>
      <c r="I258">
        <v>0.89614000000000005</v>
      </c>
      <c r="J258">
        <v>0.538605</v>
      </c>
      <c r="K258">
        <v>0.90717000000000003</v>
      </c>
      <c r="L258">
        <v>0.71967000000000003</v>
      </c>
      <c r="M258">
        <v>0.81893499999999997</v>
      </c>
      <c r="N258">
        <v>0.50275499999999995</v>
      </c>
      <c r="O258">
        <v>0.85385999999999995</v>
      </c>
      <c r="P258">
        <v>0.60845499999999997</v>
      </c>
      <c r="Q258">
        <v>1</v>
      </c>
      <c r="R258">
        <v>0.53032999999999997</v>
      </c>
      <c r="S258">
        <v>0.805145</v>
      </c>
      <c r="T258">
        <v>0.52573499999999995</v>
      </c>
      <c r="U258">
        <v>0.83731500000000003</v>
      </c>
      <c r="V258">
        <v>0.52114000000000005</v>
      </c>
      <c r="W258">
        <v>0.76010999999999995</v>
      </c>
      <c r="X258">
        <v>0.375</v>
      </c>
      <c r="Y258">
        <v>0.86489000000000005</v>
      </c>
      <c r="Z258">
        <v>0.42095500000000002</v>
      </c>
      <c r="AA258">
        <v>0.80863499999999999</v>
      </c>
      <c r="AB258">
        <v>0.53561999999999999</v>
      </c>
      <c r="AC258">
        <v>0.65441000000000005</v>
      </c>
      <c r="AD258">
        <v>0.54320000000000002</v>
      </c>
      <c r="AE258">
        <v>0.77958000000000005</v>
      </c>
      <c r="AF258">
        <v>0.53729000000000005</v>
      </c>
      <c r="AG258">
        <v>0.80147000000000002</v>
      </c>
      <c r="AH258">
        <v>0.60845499999999997</v>
      </c>
      <c r="AI258" t="s">
        <v>20</v>
      </c>
      <c r="AJ258">
        <f>SQRT(POWER($A258,2) + POWER($B258,2) + POWER($C258,2) + POWER($D258,2) + POWER($E258,2) +
POWER($F258,2) + POWER($G258,2) + POWER($H258,2) + POWER($I258,2) + POWER($J258,2) + POWER($K258,2) +
POWER($L258,2) + POWER($M258,2) + POWER($N258,2) + POWER($O258,2) + POWER($P258,2) +
POWER($Q258,2) + POWER($R258,2) + POWER($S258,2) + POWER($T258,2) + POWER($U258,2) + POWER($V258,2) +
POWER($W258,2) + POWER($X258,2) + POWER($Y258,2) + POWER($Z258,2) + POWER($AA258,2) + POWER($AB258,2) +
POWER($AC258,2) + POWER($AD258,2) + POWER($AE258,2) + POWER($AF258,2) + POWER($AG258,2) + POWER($AH258,2))</f>
        <v>4.11465329555541</v>
      </c>
    </row>
    <row r="259" spans="1:36" x14ac:dyDescent="0.3">
      <c r="A259">
        <v>1</v>
      </c>
      <c r="B259">
        <v>0</v>
      </c>
      <c r="C259">
        <v>0.80769000000000002</v>
      </c>
      <c r="D259">
        <v>0.594615</v>
      </c>
      <c r="E259">
        <v>0.89078500000000005</v>
      </c>
      <c r="F259">
        <v>0.50890000000000002</v>
      </c>
      <c r="G259">
        <v>0.88743000000000005</v>
      </c>
      <c r="H259">
        <v>0.513235</v>
      </c>
      <c r="I259">
        <v>0.82538500000000004</v>
      </c>
      <c r="J259">
        <v>0.44846000000000003</v>
      </c>
      <c r="K259">
        <v>0.88768999999999998</v>
      </c>
      <c r="L259">
        <v>0.54</v>
      </c>
      <c r="M259">
        <v>0.86980500000000005</v>
      </c>
      <c r="N259">
        <v>0.52529999999999999</v>
      </c>
      <c r="O259">
        <v>0.86160999999999999</v>
      </c>
      <c r="P259">
        <v>0.52888000000000002</v>
      </c>
      <c r="Q259">
        <v>0.84307500000000002</v>
      </c>
      <c r="R259">
        <v>0.45538499999999998</v>
      </c>
      <c r="S259">
        <v>0.80845999999999996</v>
      </c>
      <c r="T259">
        <v>0.58153999999999995</v>
      </c>
      <c r="U259">
        <v>0.83116500000000004</v>
      </c>
      <c r="V259">
        <v>0.53786500000000004</v>
      </c>
      <c r="W259">
        <v>0.81938999999999995</v>
      </c>
      <c r="X259">
        <v>0.54020500000000005</v>
      </c>
      <c r="Y259">
        <v>0.80076999999999998</v>
      </c>
      <c r="Z259">
        <v>0.46384500000000001</v>
      </c>
      <c r="AA259">
        <v>0.79401500000000003</v>
      </c>
      <c r="AB259">
        <v>0.54383499999999996</v>
      </c>
      <c r="AC259">
        <v>0.77538499999999999</v>
      </c>
      <c r="AD259">
        <v>0.62846000000000002</v>
      </c>
      <c r="AE259">
        <v>0.76694499999999999</v>
      </c>
      <c r="AF259">
        <v>0.54603500000000005</v>
      </c>
      <c r="AG259">
        <v>0.75304499999999996</v>
      </c>
      <c r="AH259">
        <v>0.54661000000000004</v>
      </c>
      <c r="AI259" t="s">
        <v>20</v>
      </c>
      <c r="AJ259">
        <f>SQRT(POWER($A259,2) + POWER($B259,2) + POWER($C259,2) + POWER($D259,2) + POWER($E259,2) +
POWER($F259,2) + POWER($G259,2) + POWER($H259,2) + POWER($I259,2) + POWER($J259,2) + POWER($K259,2) +
POWER($L259,2) + POWER($M259,2) + POWER($N259,2) + POWER($O259,2) + POWER($P259,2) +
POWER($Q259,2) + POWER($R259,2) + POWER($S259,2) + POWER($T259,2) + POWER($U259,2) + POWER($V259,2) +
POWER($W259,2) + POWER($X259,2) + POWER($Y259,2) + POWER($Z259,2) + POWER($AA259,2) + POWER($AB259,2) +
POWER($AC259,2) + POWER($AD259,2) + POWER($AE259,2) + POWER($AF259,2) + POWER($AG259,2) + POWER($AH259,2))</f>
        <v>4.0632760465325264</v>
      </c>
    </row>
    <row r="260" spans="1:36" x14ac:dyDescent="0.3">
      <c r="A260">
        <v>1</v>
      </c>
      <c r="B260">
        <v>0</v>
      </c>
      <c r="C260">
        <v>0.84158500000000003</v>
      </c>
      <c r="D260">
        <v>0.52687499999999998</v>
      </c>
      <c r="E260">
        <v>0.92401500000000003</v>
      </c>
      <c r="F260">
        <v>0.50100999999999996</v>
      </c>
      <c r="G260">
        <v>0.921705</v>
      </c>
      <c r="H260">
        <v>0.50150499999999998</v>
      </c>
      <c r="I260">
        <v>0.92149999999999999</v>
      </c>
      <c r="J260">
        <v>0.54950500000000002</v>
      </c>
      <c r="K260">
        <v>0.87906499999999999</v>
      </c>
      <c r="L260">
        <v>0.52051000000000003</v>
      </c>
      <c r="M260">
        <v>0.90946000000000005</v>
      </c>
      <c r="N260">
        <v>0.50292499999999996</v>
      </c>
      <c r="O260">
        <v>0.90368999999999999</v>
      </c>
      <c r="P260">
        <v>0.50336499999999995</v>
      </c>
      <c r="Q260">
        <v>0.90310999999999997</v>
      </c>
      <c r="R260">
        <v>0.43776500000000002</v>
      </c>
      <c r="S260">
        <v>0.88967499999999999</v>
      </c>
      <c r="T260">
        <v>0.48232000000000003</v>
      </c>
      <c r="U260">
        <v>0.88182499999999997</v>
      </c>
      <c r="V260">
        <v>0.50454500000000002</v>
      </c>
      <c r="W260">
        <v>0.87317500000000003</v>
      </c>
      <c r="X260">
        <v>0.50488999999999995</v>
      </c>
      <c r="Y260">
        <v>0.89815999999999996</v>
      </c>
      <c r="Z260">
        <v>0.47878500000000002</v>
      </c>
      <c r="AA260">
        <v>0.85411999999999999</v>
      </c>
      <c r="AB260">
        <v>0.50548000000000004</v>
      </c>
      <c r="AC260">
        <v>0.81117499999999998</v>
      </c>
      <c r="AD260">
        <v>0.55798999999999999</v>
      </c>
      <c r="AE260">
        <v>0.83311999999999997</v>
      </c>
      <c r="AF260">
        <v>0.50595000000000001</v>
      </c>
      <c r="AG260">
        <v>0.82203499999999996</v>
      </c>
      <c r="AH260">
        <v>0.506135</v>
      </c>
      <c r="AI260" t="s">
        <v>20</v>
      </c>
      <c r="AJ260">
        <f>SQRT(POWER($A260,2) + POWER($B260,2) + POWER($C260,2) + POWER($D260,2) + POWER($E260,2) +
POWER($F260,2) + POWER($G260,2) + POWER($H260,2) + POWER($I260,2) + POWER($J260,2) + POWER($K260,2) +
POWER($L260,2) + POWER($M260,2) + POWER($N260,2) + POWER($O260,2) + POWER($P260,2) +
POWER($Q260,2) + POWER($R260,2) + POWER($S260,2) + POWER($T260,2) + POWER($U260,2) + POWER($V260,2) +
POWER($W260,2) + POWER($X260,2) + POWER($Y260,2) + POWER($Z260,2) + POWER($AA260,2) + POWER($AB260,2) +
POWER($AC260,2) + POWER($AD260,2) + POWER($AE260,2) + POWER($AF260,2) + POWER($AG260,2) + POWER($AH260,2))</f>
        <v>4.1820861834197061</v>
      </c>
    </row>
    <row r="261" spans="1:36" x14ac:dyDescent="0.3">
      <c r="A261">
        <v>1</v>
      </c>
      <c r="B261">
        <v>0</v>
      </c>
      <c r="C261">
        <v>0.75</v>
      </c>
      <c r="D261">
        <v>0.5</v>
      </c>
      <c r="E261">
        <v>0.69347999999999999</v>
      </c>
      <c r="F261">
        <v>0.55217499999999997</v>
      </c>
      <c r="G261">
        <v>0.74565000000000003</v>
      </c>
      <c r="H261">
        <v>0.53261000000000003</v>
      </c>
      <c r="I261">
        <v>0.73478500000000002</v>
      </c>
      <c r="J261">
        <v>0.480435</v>
      </c>
      <c r="K261">
        <v>0.67825999999999997</v>
      </c>
      <c r="L261">
        <v>0.43695499999999998</v>
      </c>
      <c r="M261">
        <v>0.72826000000000002</v>
      </c>
      <c r="N261">
        <v>0.52391500000000002</v>
      </c>
      <c r="O261">
        <v>0.75217500000000004</v>
      </c>
      <c r="P261">
        <v>0.51304499999999997</v>
      </c>
      <c r="Q261">
        <v>0.67825999999999997</v>
      </c>
      <c r="R261">
        <v>0.59782500000000005</v>
      </c>
      <c r="S261">
        <v>0.71087</v>
      </c>
      <c r="T261">
        <v>0.57391499999999995</v>
      </c>
      <c r="U261">
        <v>0.71087</v>
      </c>
      <c r="V261">
        <v>0.48695500000000003</v>
      </c>
      <c r="W261">
        <v>0.66086999999999996</v>
      </c>
      <c r="X261">
        <v>0.44347999999999999</v>
      </c>
      <c r="Y261">
        <v>0.73695500000000003</v>
      </c>
      <c r="Z261">
        <v>0.49564999999999998</v>
      </c>
      <c r="AA261">
        <v>0.70894500000000005</v>
      </c>
      <c r="AB261">
        <v>0.53454000000000002</v>
      </c>
      <c r="AC261">
        <v>0.69347999999999999</v>
      </c>
      <c r="AD261">
        <v>0.51956500000000005</v>
      </c>
      <c r="AE261">
        <v>0.67608500000000005</v>
      </c>
      <c r="AF261">
        <v>0.57391499999999995</v>
      </c>
      <c r="AG261">
        <v>0.72391499999999998</v>
      </c>
      <c r="AH261">
        <v>0.586955</v>
      </c>
      <c r="AI261" t="s">
        <v>20</v>
      </c>
      <c r="AJ261">
        <f>SQRT(POWER($A261,2) + POWER($B261,2) + POWER($C261,2) + POWER($D261,2) + POWER($E261,2) +
POWER($F261,2) + POWER($G261,2) + POWER($H261,2) + POWER($I261,2) + POWER($J261,2) + POWER($K261,2) +
POWER($L261,2) + POWER($M261,2) + POWER($N261,2) + POWER($O261,2) + POWER($P261,2) +
POWER($Q261,2) + POWER($R261,2) + POWER($S261,2) + POWER($T261,2) + POWER($U261,2) + POWER($V261,2) +
POWER($W261,2) + POWER($X261,2) + POWER($Y261,2) + POWER($Z261,2) + POWER($AA261,2) + POWER($AB261,2) +
POWER($AC261,2) + POWER($AD261,2) + POWER($AE261,2) + POWER($AF261,2) + POWER($AG261,2) + POWER($AH261,2))</f>
        <v>3.6748528445673845</v>
      </c>
    </row>
    <row r="262" spans="1:36" x14ac:dyDescent="0.3">
      <c r="A262">
        <v>1</v>
      </c>
      <c r="B262">
        <v>0</v>
      </c>
      <c r="C262">
        <v>0.89915</v>
      </c>
      <c r="D262">
        <v>0.54708500000000004</v>
      </c>
      <c r="E262">
        <v>0.89064500000000002</v>
      </c>
      <c r="F262">
        <v>0.60328000000000004</v>
      </c>
      <c r="G262">
        <v>0.85814000000000001</v>
      </c>
      <c r="H262">
        <v>0.64034000000000002</v>
      </c>
      <c r="I262">
        <v>0.84660000000000002</v>
      </c>
      <c r="J262">
        <v>0.70626</v>
      </c>
      <c r="K262">
        <v>0.82958500000000002</v>
      </c>
      <c r="L262">
        <v>0.75061</v>
      </c>
      <c r="M262">
        <v>0.78949000000000003</v>
      </c>
      <c r="N262">
        <v>0.80406999999999995</v>
      </c>
      <c r="O262">
        <v>0.74604999999999999</v>
      </c>
      <c r="P262">
        <v>0.79222499999999996</v>
      </c>
      <c r="Q262">
        <v>0.66676999999999997</v>
      </c>
      <c r="R262">
        <v>0.83930499999999997</v>
      </c>
      <c r="S262">
        <v>0.64793500000000004</v>
      </c>
      <c r="T262">
        <v>0.81774000000000002</v>
      </c>
      <c r="U262">
        <v>0.54799500000000001</v>
      </c>
      <c r="V262">
        <v>0.84052000000000004</v>
      </c>
      <c r="W262">
        <v>0.51032999999999995</v>
      </c>
      <c r="X262">
        <v>0.86117999999999995</v>
      </c>
      <c r="Y262">
        <v>0.45626</v>
      </c>
      <c r="Z262">
        <v>0.81591499999999995</v>
      </c>
      <c r="AA262">
        <v>0.44037500000000002</v>
      </c>
      <c r="AB262">
        <v>0.80347999999999997</v>
      </c>
      <c r="AC262">
        <v>0.40887000000000001</v>
      </c>
      <c r="AD262">
        <v>0.78007499999999996</v>
      </c>
      <c r="AE262">
        <v>0.37241999999999997</v>
      </c>
      <c r="AF262">
        <v>0.75850499999999998</v>
      </c>
      <c r="AG262">
        <v>0.36330499999999999</v>
      </c>
      <c r="AH262">
        <v>0.71233500000000005</v>
      </c>
      <c r="AI262" t="s">
        <v>20</v>
      </c>
      <c r="AJ262">
        <f>SQRT(POWER($A262,2) + POWER($B262,2) + POWER($C262,2) + POWER($D262,2) + POWER($E262,2) +
POWER($F262,2) + POWER($G262,2) + POWER($H262,2) + POWER($I262,2) + POWER($J262,2) + POWER($K262,2) +
POWER($L262,2) + POWER($M262,2) + POWER($N262,2) + POWER($O262,2) + POWER($P262,2) +
POWER($Q262,2) + POWER($R262,2) + POWER($S262,2) + POWER($T262,2) + POWER($U262,2) + POWER($V262,2) +
POWER($W262,2) + POWER($X262,2) + POWER($Y262,2) + POWER($Z262,2) + POWER($AA262,2) + POWER($AB262,2) +
POWER($AC262,2) + POWER($AD262,2) + POWER($AE262,2) + POWER($AF262,2) + POWER($AG262,2) + POWER($AH262,2))</f>
        <v>4.1739079163207471</v>
      </c>
    </row>
    <row r="263" spans="1:36" x14ac:dyDescent="0.3">
      <c r="A263">
        <v>1</v>
      </c>
      <c r="B263">
        <v>0</v>
      </c>
      <c r="C263">
        <v>1</v>
      </c>
      <c r="D263">
        <v>0.54901</v>
      </c>
      <c r="E263">
        <v>1</v>
      </c>
      <c r="F263">
        <v>0.62550499999999998</v>
      </c>
      <c r="G263">
        <v>0.99195</v>
      </c>
      <c r="H263">
        <v>0.66522000000000003</v>
      </c>
      <c r="I263">
        <v>0.90182499999999999</v>
      </c>
      <c r="J263">
        <v>0.7651</v>
      </c>
      <c r="K263">
        <v>0.87488500000000002</v>
      </c>
      <c r="L263">
        <v>0.801485</v>
      </c>
      <c r="M263">
        <v>0.78468499999999997</v>
      </c>
      <c r="N263">
        <v>0.85970999999999997</v>
      </c>
      <c r="O263">
        <v>0.776555</v>
      </c>
      <c r="P263">
        <v>0.87039500000000003</v>
      </c>
      <c r="Q263">
        <v>0.64725999999999995</v>
      </c>
      <c r="R263">
        <v>0.91096500000000002</v>
      </c>
      <c r="S263">
        <v>0.60568500000000003</v>
      </c>
      <c r="T263">
        <v>0.89888500000000005</v>
      </c>
      <c r="U263">
        <v>0.54854499999999995</v>
      </c>
      <c r="V263">
        <v>0.91081000000000001</v>
      </c>
      <c r="W263">
        <v>0.49132999999999999</v>
      </c>
      <c r="X263">
        <v>0.89934999999999998</v>
      </c>
      <c r="Y263">
        <v>0.42427999999999999</v>
      </c>
      <c r="Z263">
        <v>0.87797999999999998</v>
      </c>
      <c r="AA263">
        <v>0.38580500000000001</v>
      </c>
      <c r="AB263">
        <v>0.84593499999999999</v>
      </c>
      <c r="AC263">
        <v>0.34143499999999999</v>
      </c>
      <c r="AD263">
        <v>0.80474000000000001</v>
      </c>
      <c r="AE263">
        <v>0.298545</v>
      </c>
      <c r="AF263">
        <v>0.77261000000000002</v>
      </c>
      <c r="AG263">
        <v>0.28592499999999998</v>
      </c>
      <c r="AH263">
        <v>0.72267000000000003</v>
      </c>
      <c r="AI263" t="s">
        <v>20</v>
      </c>
      <c r="AJ263">
        <f>SQRT(POWER($A263,2) + POWER($B263,2) + POWER($C263,2) + POWER($D263,2) + POWER($E263,2) +
POWER($F263,2) + POWER($G263,2) + POWER($H263,2) + POWER($I263,2) + POWER($J263,2) + POWER($K263,2) +
POWER($L263,2) + POWER($M263,2) + POWER($N263,2) + POWER($O263,2) + POWER($P263,2) +
POWER($Q263,2) + POWER($R263,2) + POWER($S263,2) + POWER($T263,2) + POWER($U263,2) + POWER($V263,2) +
POWER($W263,2) + POWER($X263,2) + POWER($Y263,2) + POWER($Z263,2) + POWER($AA263,2) + POWER($AB263,2) +
POWER($AC263,2) + POWER($AD263,2) + POWER($AE263,2) + POWER($AF263,2) + POWER($AG263,2) + POWER($AH263,2))</f>
        <v>4.3720702395775852</v>
      </c>
    </row>
    <row r="264" spans="1:36" x14ac:dyDescent="0.3">
      <c r="A264">
        <v>1</v>
      </c>
      <c r="B264">
        <v>0</v>
      </c>
      <c r="C264">
        <v>0.94704999999999995</v>
      </c>
      <c r="D264">
        <v>0.56712499999999999</v>
      </c>
      <c r="E264">
        <v>0.93500499999999998</v>
      </c>
      <c r="F264">
        <v>0.65771500000000005</v>
      </c>
      <c r="G264">
        <v>0.89448000000000005</v>
      </c>
      <c r="H264">
        <v>0.71694000000000002</v>
      </c>
      <c r="I264">
        <v>0.81694</v>
      </c>
      <c r="J264">
        <v>0.799875</v>
      </c>
      <c r="K264">
        <v>0.77001500000000001</v>
      </c>
      <c r="L264">
        <v>0.85507999999999995</v>
      </c>
      <c r="M264">
        <v>0.69849499999999998</v>
      </c>
      <c r="N264">
        <v>0.88080499999999995</v>
      </c>
      <c r="O264">
        <v>0.62133000000000005</v>
      </c>
      <c r="P264">
        <v>0.89761500000000005</v>
      </c>
      <c r="Q264">
        <v>0.54566999999999999</v>
      </c>
      <c r="R264">
        <v>0.89798999999999995</v>
      </c>
      <c r="S264">
        <v>0.45420500000000003</v>
      </c>
      <c r="T264">
        <v>0.88130500000000001</v>
      </c>
      <c r="U264">
        <v>0.39899499999999999</v>
      </c>
      <c r="V264">
        <v>0.83462999999999998</v>
      </c>
      <c r="W264">
        <v>0.34868500000000002</v>
      </c>
      <c r="X264">
        <v>0.81305000000000005</v>
      </c>
      <c r="Y264">
        <v>0.29724</v>
      </c>
      <c r="Z264">
        <v>0.75244500000000003</v>
      </c>
      <c r="AA264">
        <v>0.26892500000000003</v>
      </c>
      <c r="AB264">
        <v>0.70376499999999997</v>
      </c>
      <c r="AC264">
        <v>0.24843000000000001</v>
      </c>
      <c r="AD264">
        <v>0.63626000000000005</v>
      </c>
      <c r="AE264">
        <v>0.23588500000000001</v>
      </c>
      <c r="AF264">
        <v>0.59585999999999995</v>
      </c>
      <c r="AG264">
        <v>0.25596000000000002</v>
      </c>
      <c r="AH264">
        <v>0.52986</v>
      </c>
      <c r="AI264" t="s">
        <v>20</v>
      </c>
      <c r="AJ264">
        <f>SQRT(POWER($A264,2) + POWER($B264,2) + POWER($C264,2) + POWER($D264,2) + POWER($E264,2) +
POWER($F264,2) + POWER($G264,2) + POWER($H264,2) + POWER($I264,2) + POWER($J264,2) + POWER($K264,2) +
POWER($L264,2) + POWER($M264,2) + POWER($N264,2) + POWER($O264,2) + POWER($P264,2) +
POWER($Q264,2) + POWER($R264,2) + POWER($S264,2) + POWER($T264,2) + POWER($U264,2) + POWER($V264,2) +
POWER($W264,2) + POWER($X264,2) + POWER($Y264,2) + POWER($Z264,2) + POWER($AA264,2) + POWER($AB264,2) +
POWER($AC264,2) + POWER($AD264,2) + POWER($AE264,2) + POWER($AF264,2) + POWER($AG264,2) + POWER($AH264,2))</f>
        <v>4.0121588920554982</v>
      </c>
    </row>
    <row r="265" spans="1:36" x14ac:dyDescent="0.3">
      <c r="A265">
        <v>1</v>
      </c>
      <c r="B265">
        <v>0</v>
      </c>
      <c r="C265">
        <v>0.97315499999999999</v>
      </c>
      <c r="D265">
        <v>0.58748999999999996</v>
      </c>
      <c r="E265">
        <v>0.95472999999999997</v>
      </c>
      <c r="F265">
        <v>0.66571499999999995</v>
      </c>
      <c r="G265">
        <v>0.92547999999999997</v>
      </c>
      <c r="H265">
        <v>0.74980000000000002</v>
      </c>
      <c r="I265">
        <v>0.86839</v>
      </c>
      <c r="J265">
        <v>0.81920999999999999</v>
      </c>
      <c r="K265">
        <v>0.79607499999999998</v>
      </c>
      <c r="L265">
        <v>0.86919000000000002</v>
      </c>
      <c r="M265">
        <v>0.74348999999999998</v>
      </c>
      <c r="N265">
        <v>0.91807000000000005</v>
      </c>
      <c r="O265">
        <v>0.65229499999999996</v>
      </c>
      <c r="P265">
        <v>0.95332499999999998</v>
      </c>
      <c r="Q265">
        <v>0.58979499999999996</v>
      </c>
      <c r="R265">
        <v>0.96714500000000003</v>
      </c>
      <c r="S265">
        <v>0.49649500000000002</v>
      </c>
      <c r="T265">
        <v>0.96554499999999999</v>
      </c>
      <c r="U265">
        <v>0.40560000000000002</v>
      </c>
      <c r="V265">
        <v>0.94691499999999995</v>
      </c>
      <c r="W265">
        <v>0.33488499999999999</v>
      </c>
      <c r="X265">
        <v>0.91246000000000005</v>
      </c>
      <c r="Y265">
        <v>0.26733000000000001</v>
      </c>
      <c r="Z265">
        <v>0.88241000000000003</v>
      </c>
      <c r="AA265">
        <v>0.20718500000000001</v>
      </c>
      <c r="AB265">
        <v>0.83167500000000005</v>
      </c>
      <c r="AC265">
        <v>0.160355</v>
      </c>
      <c r="AD265">
        <v>0.76282000000000005</v>
      </c>
      <c r="AE265">
        <v>0.123395</v>
      </c>
      <c r="AF265">
        <v>0.71243999999999996</v>
      </c>
      <c r="AG265">
        <v>9.3950000000000006E-2</v>
      </c>
      <c r="AH265">
        <v>0.63046000000000002</v>
      </c>
      <c r="AI265" t="s">
        <v>20</v>
      </c>
      <c r="AJ265">
        <f>SQRT(POWER($A265,2) + POWER($B265,2) + POWER($C265,2) + POWER($D265,2) + POWER($E265,2) +
POWER($F265,2) + POWER($G265,2) + POWER($H265,2) + POWER($I265,2) + POWER($J265,2) + POWER($K265,2) +
POWER($L265,2) + POWER($M265,2) + POWER($N265,2) + POWER($O265,2) + POWER($P265,2) +
POWER($Q265,2) + POWER($R265,2) + POWER($S265,2) + POWER($T265,2) + POWER($U265,2) + POWER($V265,2) +
POWER($W265,2) + POWER($X265,2) + POWER($Y265,2) + POWER($Z265,2) + POWER($AA265,2) + POWER($AB265,2) +
POWER($AC265,2) + POWER($AD265,2) + POWER($AE265,2) + POWER($AF265,2) + POWER($AG265,2) + POWER($AH265,2))</f>
        <v>4.2660626132740944</v>
      </c>
    </row>
    <row r="266" spans="1:36" x14ac:dyDescent="0.3">
      <c r="A266">
        <v>1</v>
      </c>
      <c r="B266">
        <v>0</v>
      </c>
      <c r="C266">
        <v>0.95883499999999999</v>
      </c>
      <c r="D266">
        <v>0.59099000000000002</v>
      </c>
      <c r="E266">
        <v>0.93045</v>
      </c>
      <c r="F266">
        <v>0.67771499999999996</v>
      </c>
      <c r="G266">
        <v>0.86436500000000005</v>
      </c>
      <c r="H266">
        <v>0.72873500000000002</v>
      </c>
      <c r="I266">
        <v>0.80212499999999998</v>
      </c>
      <c r="J266">
        <v>0.849325</v>
      </c>
      <c r="K266">
        <v>0.75187999999999999</v>
      </c>
      <c r="L266">
        <v>0.87461</v>
      </c>
      <c r="M266">
        <v>0.68049999999999999</v>
      </c>
      <c r="N266">
        <v>0.90897499999999998</v>
      </c>
      <c r="O266">
        <v>0.57831999999999995</v>
      </c>
      <c r="P266">
        <v>0.91778999999999999</v>
      </c>
      <c r="Q266">
        <v>0.50197999999999998</v>
      </c>
      <c r="R266">
        <v>0.92605000000000004</v>
      </c>
      <c r="S266">
        <v>0.41804999999999998</v>
      </c>
      <c r="T266">
        <v>0.88926499999999997</v>
      </c>
      <c r="U266">
        <v>0.32002000000000003</v>
      </c>
      <c r="V266">
        <v>0.880965</v>
      </c>
      <c r="W266">
        <v>0.28456500000000001</v>
      </c>
      <c r="X266">
        <v>0.82692500000000002</v>
      </c>
      <c r="Y266">
        <v>0.23430000000000001</v>
      </c>
      <c r="Z266">
        <v>0.76942999999999995</v>
      </c>
      <c r="AA266">
        <v>0.19836000000000001</v>
      </c>
      <c r="AB266">
        <v>0.70486000000000004</v>
      </c>
      <c r="AC266">
        <v>0.17744499999999999</v>
      </c>
      <c r="AD266">
        <v>0.63668999999999998</v>
      </c>
      <c r="AE266">
        <v>0.17144999999999999</v>
      </c>
      <c r="AF266">
        <v>0.56833500000000003</v>
      </c>
      <c r="AG266">
        <v>0.17971999999999999</v>
      </c>
      <c r="AH266">
        <v>0.52697000000000005</v>
      </c>
      <c r="AI266" t="s">
        <v>20</v>
      </c>
      <c r="AJ266">
        <f>SQRT(POWER($A266,2) + POWER($B266,2) + POWER($C266,2) + POWER($D266,2) + POWER($E266,2) +
POWER($F266,2) + POWER($G266,2) + POWER($H266,2) + POWER($I266,2) + POWER($J266,2) + POWER($K266,2) +
POWER($L266,2) + POWER($M266,2) + POWER($N266,2) + POWER($O266,2) + POWER($P266,2) +
POWER($Q266,2) + POWER($R266,2) + POWER($S266,2) + POWER($T266,2) + POWER($U266,2) + POWER($V266,2) +
POWER($W266,2) + POWER($X266,2) + POWER($Y266,2) + POWER($Z266,2) + POWER($AA266,2) + POWER($AB266,2) +
POWER($AC266,2) + POWER($AD266,2) + POWER($AE266,2) + POWER($AF266,2) + POWER($AG266,2) + POWER($AH266,2))</f>
        <v>4.004214980957566</v>
      </c>
    </row>
    <row r="267" spans="1:36" x14ac:dyDescent="0.3">
      <c r="A267">
        <v>1</v>
      </c>
      <c r="B267">
        <v>0</v>
      </c>
      <c r="C267">
        <v>0.883135</v>
      </c>
      <c r="D267">
        <v>0.60553000000000001</v>
      </c>
      <c r="E267">
        <v>0.81967500000000004</v>
      </c>
      <c r="F267">
        <v>0.69055999999999995</v>
      </c>
      <c r="G267">
        <v>0.74204499999999995</v>
      </c>
      <c r="H267">
        <v>0.76249999999999996</v>
      </c>
      <c r="I267">
        <v>0.57499999999999996</v>
      </c>
      <c r="J267">
        <v>0.61136500000000005</v>
      </c>
      <c r="K267">
        <v>0.56876499999999997</v>
      </c>
      <c r="L267">
        <v>0.79782500000000001</v>
      </c>
      <c r="M267">
        <v>0.46136500000000003</v>
      </c>
      <c r="N267">
        <v>0.72272499999999995</v>
      </c>
      <c r="O267">
        <v>0.5</v>
      </c>
      <c r="P267">
        <v>0.74317999999999995</v>
      </c>
      <c r="Q267">
        <v>0.36254500000000001</v>
      </c>
      <c r="R267">
        <v>0.71006999999999998</v>
      </c>
      <c r="S267">
        <v>0.21931999999999999</v>
      </c>
      <c r="T267">
        <v>0.68408999999999998</v>
      </c>
      <c r="U267">
        <v>0.31704500000000002</v>
      </c>
      <c r="V267">
        <v>0.59431999999999996</v>
      </c>
      <c r="W267">
        <v>0.29733500000000002</v>
      </c>
      <c r="X267">
        <v>0.53793999999999997</v>
      </c>
      <c r="Y267">
        <v>0.307585</v>
      </c>
      <c r="Z267">
        <v>0.48385499999999998</v>
      </c>
      <c r="AA267">
        <v>0.33028999999999997</v>
      </c>
      <c r="AB267">
        <v>0.43757000000000001</v>
      </c>
      <c r="AC267">
        <v>0.36230000000000001</v>
      </c>
      <c r="AD267">
        <v>0.40143000000000001</v>
      </c>
      <c r="AE267">
        <v>0.40018999999999999</v>
      </c>
      <c r="AF267">
        <v>0.37675999999999998</v>
      </c>
      <c r="AG267">
        <v>0.44052999999999998</v>
      </c>
      <c r="AH267">
        <v>0.36391000000000001</v>
      </c>
      <c r="AI267" t="s">
        <v>20</v>
      </c>
      <c r="AJ267">
        <f>SQRT(POWER($A267,2) + POWER($B267,2) + POWER($C267,2) + POWER($D267,2) + POWER($E267,2) +
POWER($F267,2) + POWER($G267,2) + POWER($H267,2) + POWER($I267,2) + POWER($J267,2) + POWER($K267,2) +
POWER($L267,2) + POWER($M267,2) + POWER($N267,2) + POWER($O267,2) + POWER($P267,2) +
POWER($Q267,2) + POWER($R267,2) + POWER($S267,2) + POWER($T267,2) + POWER($U267,2) + POWER($V267,2) +
POWER($W267,2) + POWER($X267,2) + POWER($Y267,2) + POWER($Z267,2) + POWER($AA267,2) + POWER($AB267,2) +
POWER($AC267,2) + POWER($AD267,2) + POWER($AE267,2) + POWER($AF267,2) + POWER($AG267,2) + POWER($AH267,2))</f>
        <v>3.3410799471465809</v>
      </c>
    </row>
    <row r="268" spans="1:36" x14ac:dyDescent="0.3">
      <c r="A268">
        <v>1</v>
      </c>
      <c r="B268">
        <v>0</v>
      </c>
      <c r="C268">
        <v>0.79469999999999996</v>
      </c>
      <c r="D268">
        <v>0.19536500000000001</v>
      </c>
      <c r="E268">
        <v>0.92715000000000003</v>
      </c>
      <c r="F268">
        <v>0.77649000000000001</v>
      </c>
      <c r="G268">
        <v>0.90563000000000005</v>
      </c>
      <c r="H268">
        <v>0.53642500000000004</v>
      </c>
      <c r="I268">
        <v>0.78311500000000001</v>
      </c>
      <c r="J268">
        <v>0.581125</v>
      </c>
      <c r="K268">
        <v>0.66390499999999997</v>
      </c>
      <c r="L268">
        <v>0.62085999999999997</v>
      </c>
      <c r="M268">
        <v>0.75165499999999996</v>
      </c>
      <c r="N268">
        <v>0.56125999999999998</v>
      </c>
      <c r="O268">
        <v>0.81953500000000001</v>
      </c>
      <c r="P268">
        <v>0.59933999999999998</v>
      </c>
      <c r="Q268">
        <v>0.85926999999999998</v>
      </c>
      <c r="R268">
        <v>0.71357499999999996</v>
      </c>
      <c r="S268">
        <v>0.77152500000000002</v>
      </c>
      <c r="T268">
        <v>0.56953500000000001</v>
      </c>
      <c r="U268">
        <v>0.82616000000000001</v>
      </c>
      <c r="V268">
        <v>0.63907499999999995</v>
      </c>
      <c r="W268">
        <v>0.84436999999999995</v>
      </c>
      <c r="X268">
        <v>0.53642500000000004</v>
      </c>
      <c r="Y268">
        <v>0.75936000000000003</v>
      </c>
      <c r="Z268">
        <v>0.63326499999999997</v>
      </c>
      <c r="AA268">
        <v>0.74506499999999998</v>
      </c>
      <c r="AB268">
        <v>0.63843499999999997</v>
      </c>
      <c r="AC268">
        <v>0.73107999999999995</v>
      </c>
      <c r="AD268">
        <v>0.64287000000000005</v>
      </c>
      <c r="AE268">
        <v>0.71741999999999995</v>
      </c>
      <c r="AF268">
        <v>0.64661999999999997</v>
      </c>
      <c r="AG268">
        <v>0.70410499999999998</v>
      </c>
      <c r="AH268">
        <v>0.64971000000000001</v>
      </c>
      <c r="AI268" t="s">
        <v>20</v>
      </c>
      <c r="AJ268">
        <f>SQRT(POWER($A268,2) + POWER($B268,2) + POWER($C268,2) + POWER($D268,2) + POWER($E268,2) +
POWER($F268,2) + POWER($G268,2) + POWER($H268,2) + POWER($I268,2) + POWER($J268,2) + POWER($K268,2) +
POWER($L268,2) + POWER($M268,2) + POWER($N268,2) + POWER($O268,2) + POWER($P268,2) +
POWER($Q268,2) + POWER($R268,2) + POWER($S268,2) + POWER($T268,2) + POWER($U268,2) + POWER($V268,2) +
POWER($W268,2) + POWER($X268,2) + POWER($Y268,2) + POWER($Z268,2) + POWER($AA268,2) + POWER($AB268,2) +
POWER($AC268,2) + POWER($AD268,2) + POWER($AE268,2) + POWER($AF268,2) + POWER($AG268,2) + POWER($AH268,2))</f>
        <v>4.1141082941385969</v>
      </c>
    </row>
    <row r="269" spans="1:36" x14ac:dyDescent="0.3">
      <c r="A269">
        <v>1</v>
      </c>
      <c r="B269">
        <v>0</v>
      </c>
      <c r="C269">
        <v>1</v>
      </c>
      <c r="D269">
        <v>0.556925</v>
      </c>
      <c r="E269">
        <v>0.85009500000000005</v>
      </c>
      <c r="F269">
        <v>0.43928</v>
      </c>
      <c r="G269">
        <v>0.90797000000000005</v>
      </c>
      <c r="H269">
        <v>0.54838500000000001</v>
      </c>
      <c r="I269">
        <v>0.85578500000000002</v>
      </c>
      <c r="J269">
        <v>0.50569500000000001</v>
      </c>
      <c r="K269">
        <v>0.78083499999999995</v>
      </c>
      <c r="L269">
        <v>0.46110000000000001</v>
      </c>
      <c r="M269">
        <v>0.84535000000000005</v>
      </c>
      <c r="N269">
        <v>0.56262000000000001</v>
      </c>
      <c r="O269">
        <v>0.79317000000000004</v>
      </c>
      <c r="P269">
        <v>0.51992499999999997</v>
      </c>
      <c r="Q269">
        <v>0.76565499999999997</v>
      </c>
      <c r="R269">
        <v>0.48292000000000002</v>
      </c>
      <c r="S269">
        <v>0.84724999999999995</v>
      </c>
      <c r="T269">
        <v>0.58443999999999996</v>
      </c>
      <c r="U269">
        <v>0.86338000000000004</v>
      </c>
      <c r="V269">
        <v>0.53605499999999995</v>
      </c>
      <c r="W269">
        <v>0.66034000000000004</v>
      </c>
      <c r="X269">
        <v>0.52941000000000005</v>
      </c>
      <c r="Y269">
        <v>0.76660499999999998</v>
      </c>
      <c r="Z269">
        <v>0.68690499999999999</v>
      </c>
      <c r="AA269">
        <v>0.74544999999999995</v>
      </c>
      <c r="AB269">
        <v>0.58975500000000003</v>
      </c>
      <c r="AC269">
        <v>0.57589999999999997</v>
      </c>
      <c r="AD269">
        <v>0.66224000000000005</v>
      </c>
      <c r="AE269">
        <v>0.72070500000000004</v>
      </c>
      <c r="AF269">
        <v>0.59448500000000004</v>
      </c>
      <c r="AG269">
        <v>0.78083499999999995</v>
      </c>
      <c r="AH269">
        <v>0.57589999999999997</v>
      </c>
      <c r="AI269" t="s">
        <v>20</v>
      </c>
      <c r="AJ269">
        <f>SQRT(POWER($A269,2) + POWER($B269,2) + POWER($C269,2) + POWER($D269,2) + POWER($E269,2) +
POWER($F269,2) + POWER($G269,2) + POWER($H269,2) + POWER($I269,2) + POWER($J269,2) + POWER($K269,2) +
POWER($L269,2) + POWER($M269,2) + POWER($N269,2) + POWER($O269,2) + POWER($P269,2) +
POWER($Q269,2) + POWER($R269,2) + POWER($S269,2) + POWER($T269,2) + POWER($U269,2) + POWER($V269,2) +
POWER($W269,2) + POWER($X269,2) + POWER($Y269,2) + POWER($Z269,2) + POWER($AA269,2) + POWER($AB269,2) +
POWER($AC269,2) + POWER($AD269,2) + POWER($AE269,2) + POWER($AF269,2) + POWER($AG269,2) + POWER($AH269,2))</f>
        <v>4.0332777002550912</v>
      </c>
    </row>
    <row r="270" spans="1:36" x14ac:dyDescent="0.3">
      <c r="A270">
        <v>1</v>
      </c>
      <c r="B270">
        <v>0</v>
      </c>
      <c r="C270">
        <v>0.92421500000000001</v>
      </c>
      <c r="D270">
        <v>0.53396999999999994</v>
      </c>
      <c r="E270">
        <v>0.90281</v>
      </c>
      <c r="F270">
        <v>0.48850500000000002</v>
      </c>
      <c r="G270">
        <v>0.88515500000000003</v>
      </c>
      <c r="H270">
        <v>0.48350500000000002</v>
      </c>
      <c r="I270">
        <v>0.83362499999999995</v>
      </c>
      <c r="J270">
        <v>0.46689999999999998</v>
      </c>
      <c r="K270">
        <v>0.79791000000000001</v>
      </c>
      <c r="L270">
        <v>0.46167000000000002</v>
      </c>
      <c r="M270">
        <v>0.83630000000000004</v>
      </c>
      <c r="N270">
        <v>0.47114499999999998</v>
      </c>
      <c r="O270">
        <v>0.82130000000000003</v>
      </c>
      <c r="P270">
        <v>0.46781</v>
      </c>
      <c r="Q270">
        <v>0.69599500000000003</v>
      </c>
      <c r="R270">
        <v>0.52264999999999995</v>
      </c>
      <c r="S270">
        <v>0.85626999999999998</v>
      </c>
      <c r="T270">
        <v>0.50697000000000003</v>
      </c>
      <c r="U270">
        <v>0.77985000000000004</v>
      </c>
      <c r="V270">
        <v>0.45980500000000002</v>
      </c>
      <c r="W270">
        <v>0.76715</v>
      </c>
      <c r="X270">
        <v>0.457735</v>
      </c>
      <c r="Y270">
        <v>0.73519000000000001</v>
      </c>
      <c r="Z270">
        <v>0.38589000000000001</v>
      </c>
      <c r="AA270">
        <v>0.74329500000000004</v>
      </c>
      <c r="AB270">
        <v>0.45435999999999999</v>
      </c>
      <c r="AC270">
        <v>0.76306499999999999</v>
      </c>
      <c r="AD270">
        <v>0.45731500000000003</v>
      </c>
      <c r="AE270">
        <v>0.72138500000000005</v>
      </c>
      <c r="AF270">
        <v>0.45189499999999999</v>
      </c>
      <c r="AG270">
        <v>0.71111500000000005</v>
      </c>
      <c r="AH270">
        <v>0.45096000000000003</v>
      </c>
      <c r="AI270" t="s">
        <v>20</v>
      </c>
      <c r="AJ270">
        <f>SQRT(POWER($A270,2) + POWER($B270,2) + POWER($C270,2) + POWER($D270,2) + POWER($E270,2) +
POWER($F270,2) + POWER($G270,2) + POWER($H270,2) + POWER($I270,2) + POWER($J270,2) + POWER($K270,2) +
POWER($L270,2) + POWER($M270,2) + POWER($N270,2) + POWER($O270,2) + POWER($P270,2) +
POWER($Q270,2) + POWER($R270,2) + POWER($S270,2) + POWER($T270,2) + POWER($U270,2) + POWER($V270,2) +
POWER($W270,2) + POWER($X270,2) + POWER($Y270,2) + POWER($Z270,2) + POWER($AA270,2) + POWER($AB270,2) +
POWER($AC270,2) + POWER($AD270,2) + POWER($AE270,2) + POWER($AF270,2) + POWER($AG270,2) + POWER($AH270,2))</f>
        <v>3.8505298147105678</v>
      </c>
    </row>
    <row r="271" spans="1:36" x14ac:dyDescent="0.3">
      <c r="A271">
        <v>1</v>
      </c>
      <c r="B271">
        <v>0</v>
      </c>
      <c r="C271">
        <v>1</v>
      </c>
      <c r="D271">
        <v>0.54006500000000002</v>
      </c>
      <c r="E271">
        <v>0.98387500000000006</v>
      </c>
      <c r="F271">
        <v>0.49758999999999998</v>
      </c>
      <c r="G271">
        <v>0.98341500000000004</v>
      </c>
      <c r="H271">
        <v>0.49639</v>
      </c>
      <c r="I271">
        <v>0.93989999999999996</v>
      </c>
      <c r="J271">
        <v>0.48038500000000001</v>
      </c>
      <c r="K271">
        <v>1</v>
      </c>
      <c r="L271">
        <v>0.50709499999999996</v>
      </c>
      <c r="M271">
        <v>0.98092999999999997</v>
      </c>
      <c r="N271">
        <v>0.49281999999999998</v>
      </c>
      <c r="O271">
        <v>0.97973500000000002</v>
      </c>
      <c r="P271">
        <v>0.491645</v>
      </c>
      <c r="Q271">
        <v>0.99248499999999995</v>
      </c>
      <c r="R271">
        <v>0.50500999999999996</v>
      </c>
      <c r="S271">
        <v>0.95576000000000005</v>
      </c>
      <c r="T271">
        <v>0.45576</v>
      </c>
      <c r="U271">
        <v>0.97507999999999995</v>
      </c>
      <c r="V271">
        <v>0.48818</v>
      </c>
      <c r="W271">
        <v>0.97318000000000005</v>
      </c>
      <c r="X271">
        <v>0.48704500000000001</v>
      </c>
      <c r="Y271">
        <v>0.99082000000000003</v>
      </c>
      <c r="Z271">
        <v>0.510015</v>
      </c>
      <c r="AA271">
        <v>0.96886000000000005</v>
      </c>
      <c r="AB271">
        <v>0.48482999999999998</v>
      </c>
      <c r="AC271">
        <v>1</v>
      </c>
      <c r="AD271">
        <v>0.47078500000000001</v>
      </c>
      <c r="AE271">
        <v>0.96387</v>
      </c>
      <c r="AF271">
        <v>0.48268</v>
      </c>
      <c r="AG271">
        <v>0.96113000000000004</v>
      </c>
      <c r="AH271">
        <v>0.48163499999999998</v>
      </c>
      <c r="AI271" t="s">
        <v>20</v>
      </c>
      <c r="AJ271">
        <f>SQRT(POWER($A271,2) + POWER($B271,2) + POWER($C271,2) + POWER($D271,2) + POWER($E271,2) +
POWER($F271,2) + POWER($G271,2) + POWER($H271,2) + POWER($I271,2) + POWER($J271,2) + POWER($K271,2) +
POWER($L271,2) + POWER($M271,2) + POWER($N271,2) + POWER($O271,2) + POWER($P271,2) +
POWER($Q271,2) + POWER($R271,2) + POWER($S271,2) + POWER($T271,2) + POWER($U271,2) + POWER($V271,2) +
POWER($W271,2) + POWER($X271,2) + POWER($Y271,2) + POWER($Z271,2) + POWER($AA271,2) + POWER($AB271,2) +
POWER($AC271,2) + POWER($AD271,2) + POWER($AE271,2) + POWER($AF271,2) + POWER($AG271,2) + POWER($AH271,2))</f>
        <v>4.493155587513078</v>
      </c>
    </row>
    <row r="272" spans="1:36" x14ac:dyDescent="0.3">
      <c r="A272">
        <v>1</v>
      </c>
      <c r="B272">
        <v>0</v>
      </c>
      <c r="C272">
        <v>0.73968999999999996</v>
      </c>
      <c r="D272">
        <v>0.43814500000000001</v>
      </c>
      <c r="E272">
        <v>0.71392</v>
      </c>
      <c r="F272">
        <v>0.43814500000000001</v>
      </c>
      <c r="G272">
        <v>0.85051500000000002</v>
      </c>
      <c r="H272">
        <v>0.30412499999999998</v>
      </c>
      <c r="I272">
        <v>0.86597999999999997</v>
      </c>
      <c r="J272">
        <v>0.53608</v>
      </c>
      <c r="K272">
        <v>0.63144500000000003</v>
      </c>
      <c r="L272">
        <v>0.39175500000000002</v>
      </c>
      <c r="M272">
        <v>0.74742500000000001</v>
      </c>
      <c r="N272">
        <v>0.57989500000000005</v>
      </c>
      <c r="O272">
        <v>0.72680500000000003</v>
      </c>
      <c r="P272">
        <v>0.44072</v>
      </c>
      <c r="Q272">
        <v>0.71133999999999997</v>
      </c>
      <c r="R272">
        <v>0.53093000000000001</v>
      </c>
      <c r="S272">
        <v>0.75</v>
      </c>
      <c r="T272">
        <v>0.3634</v>
      </c>
      <c r="U272">
        <v>0.77319499999999997</v>
      </c>
      <c r="V272">
        <v>0.59278500000000001</v>
      </c>
      <c r="W272">
        <v>0.71133999999999997</v>
      </c>
      <c r="X272">
        <v>0.54123500000000002</v>
      </c>
      <c r="Y272">
        <v>0.85309500000000005</v>
      </c>
      <c r="Z272">
        <v>0.59794000000000003</v>
      </c>
      <c r="AA272">
        <v>0.76698</v>
      </c>
      <c r="AB272">
        <v>0.43776500000000002</v>
      </c>
      <c r="AC272">
        <v>0.57732000000000006</v>
      </c>
      <c r="AD272">
        <v>0.36855500000000002</v>
      </c>
      <c r="AE272">
        <v>0.73711499999999996</v>
      </c>
      <c r="AF272">
        <v>0.52061999999999997</v>
      </c>
      <c r="AG272">
        <v>0.72680500000000003</v>
      </c>
      <c r="AH272">
        <v>0.24227000000000001</v>
      </c>
      <c r="AI272" t="s">
        <v>20</v>
      </c>
      <c r="AJ272">
        <f>SQRT(POWER($A272,2) + POWER($B272,2) + POWER($C272,2) + POWER($D272,2) + POWER($E272,2) +
POWER($F272,2) + POWER($G272,2) + POWER($H272,2) + POWER($I272,2) + POWER($J272,2) + POWER($K272,2) +
POWER($L272,2) + POWER($M272,2) + POWER($N272,2) + POWER($O272,2) + POWER($P272,2) +
POWER($Q272,2) + POWER($R272,2) + POWER($S272,2) + POWER($T272,2) + POWER($U272,2) + POWER($V272,2) +
POWER($W272,2) + POWER($X272,2) + POWER($Y272,2) + POWER($Z272,2) + POWER($AA272,2) + POWER($AB272,2) +
POWER($AC272,2) + POWER($AD272,2) + POWER($AE272,2) + POWER($AF272,2) + POWER($AG272,2) + POWER($AH272,2))</f>
        <v>3.6646695718884401</v>
      </c>
    </row>
    <row r="273" spans="1:36" x14ac:dyDescent="0.3">
      <c r="A273">
        <v>1</v>
      </c>
      <c r="B273">
        <v>0</v>
      </c>
      <c r="C273">
        <v>0.81755</v>
      </c>
      <c r="D273">
        <v>0.47805999999999998</v>
      </c>
      <c r="E273">
        <v>0.88265000000000005</v>
      </c>
      <c r="F273">
        <v>0.51483999999999996</v>
      </c>
      <c r="G273">
        <v>0.80715999999999999</v>
      </c>
      <c r="H273">
        <v>0.68013999999999997</v>
      </c>
      <c r="I273">
        <v>0.82679000000000002</v>
      </c>
      <c r="J273">
        <v>0.49769000000000002</v>
      </c>
      <c r="K273">
        <v>0.82101500000000005</v>
      </c>
      <c r="L273">
        <v>0.54157</v>
      </c>
      <c r="M273">
        <v>0.89722999999999997</v>
      </c>
      <c r="N273">
        <v>0.28290999999999999</v>
      </c>
      <c r="O273">
        <v>0.86258500000000005</v>
      </c>
      <c r="P273">
        <v>0.77482499999999999</v>
      </c>
      <c r="Q273">
        <v>0.79791999999999996</v>
      </c>
      <c r="R273">
        <v>0.56928500000000004</v>
      </c>
      <c r="S273">
        <v>0.81755</v>
      </c>
      <c r="T273">
        <v>0.60970000000000002</v>
      </c>
      <c r="U273">
        <v>0.81639499999999998</v>
      </c>
      <c r="V273">
        <v>0.37297999999999998</v>
      </c>
      <c r="W273">
        <v>0.85475500000000004</v>
      </c>
      <c r="X273">
        <v>0.57679499999999995</v>
      </c>
      <c r="Y273">
        <v>0.82332499999999997</v>
      </c>
      <c r="Z273">
        <v>0.61547499999999999</v>
      </c>
      <c r="AA273">
        <v>0.84387500000000004</v>
      </c>
      <c r="AB273">
        <v>0.58852000000000004</v>
      </c>
      <c r="AC273">
        <v>0.80831500000000001</v>
      </c>
      <c r="AD273">
        <v>0.53810500000000006</v>
      </c>
      <c r="AE273">
        <v>0.83157999999999999</v>
      </c>
      <c r="AF273">
        <v>0.59920499999999999</v>
      </c>
      <c r="AG273">
        <v>0.84526500000000004</v>
      </c>
      <c r="AH273">
        <v>0.68360500000000002</v>
      </c>
      <c r="AI273" t="s">
        <v>20</v>
      </c>
      <c r="AJ273">
        <f>SQRT(POWER($A273,2) + POWER($B273,2) + POWER($C273,2) + POWER($D273,2) + POWER($E273,2) +
POWER($F273,2) + POWER($G273,2) + POWER($H273,2) + POWER($I273,2) + POWER($J273,2) + POWER($K273,2) +
POWER($L273,2) + POWER($M273,2) + POWER($N273,2) + POWER($O273,2) + POWER($P273,2) +
POWER($Q273,2) + POWER($R273,2) + POWER($S273,2) + POWER($T273,2) + POWER($U273,2) + POWER($V273,2) +
POWER($W273,2) + POWER($X273,2) + POWER($Y273,2) + POWER($Z273,2) + POWER($AA273,2) + POWER($AB273,2) +
POWER($AC273,2) + POWER($AD273,2) + POWER($AE273,2) + POWER($AF273,2) + POWER($AG273,2) + POWER($AH273,2))</f>
        <v>4.1645537383223905</v>
      </c>
    </row>
    <row r="274" spans="1:36" x14ac:dyDescent="0.3">
      <c r="A274">
        <v>1</v>
      </c>
      <c r="B274">
        <v>0</v>
      </c>
      <c r="C274">
        <v>0.75056</v>
      </c>
      <c r="D274">
        <v>0.48202</v>
      </c>
      <c r="E274">
        <v>0.80562</v>
      </c>
      <c r="F274">
        <v>0.50673999999999997</v>
      </c>
      <c r="G274">
        <v>0.79437999999999998</v>
      </c>
      <c r="H274">
        <v>0.50786500000000001</v>
      </c>
      <c r="I274">
        <v>0.79437999999999998</v>
      </c>
      <c r="J274">
        <v>0.51236000000000004</v>
      </c>
      <c r="K274">
        <v>0.83370999999999995</v>
      </c>
      <c r="L274">
        <v>0.497755</v>
      </c>
      <c r="M274">
        <v>0.85842499999999999</v>
      </c>
      <c r="N274">
        <v>0.47640500000000002</v>
      </c>
      <c r="O274">
        <v>0.83258500000000002</v>
      </c>
      <c r="P274">
        <v>0.50449500000000003</v>
      </c>
      <c r="Q274">
        <v>0.78651499999999996</v>
      </c>
      <c r="R274">
        <v>0.51236000000000004</v>
      </c>
      <c r="S274">
        <v>0.82359499999999997</v>
      </c>
      <c r="T274">
        <v>0.46292</v>
      </c>
      <c r="U274">
        <v>0.78427000000000002</v>
      </c>
      <c r="V274">
        <v>0.57078499999999999</v>
      </c>
      <c r="W274">
        <v>0.78764000000000001</v>
      </c>
      <c r="X274">
        <v>0.48202</v>
      </c>
      <c r="Y274">
        <v>0.73258500000000004</v>
      </c>
      <c r="Z274">
        <v>0.52471999999999996</v>
      </c>
      <c r="AA274">
        <v>0.78293999999999997</v>
      </c>
      <c r="AB274">
        <v>0.50412000000000001</v>
      </c>
      <c r="AC274">
        <v>0.73819999999999997</v>
      </c>
      <c r="AD274">
        <v>0.48202</v>
      </c>
      <c r="AE274">
        <v>0.77303500000000003</v>
      </c>
      <c r="AF274">
        <v>0.55281000000000002</v>
      </c>
      <c r="AG274">
        <v>0.80337000000000003</v>
      </c>
      <c r="AH274">
        <v>0.45955000000000001</v>
      </c>
      <c r="AI274" t="s">
        <v>20</v>
      </c>
      <c r="AJ274">
        <f>SQRT(POWER($A274,2) + POWER($B274,2) + POWER($C274,2) + POWER($D274,2) + POWER($E274,2) +
POWER($F274,2) + POWER($G274,2) + POWER($H274,2) + POWER($I274,2) + POWER($J274,2) + POWER($K274,2) +
POWER($L274,2) + POWER($M274,2) + POWER($N274,2) + POWER($O274,2) + POWER($P274,2) +
POWER($Q274,2) + POWER($R274,2) + POWER($S274,2) + POWER($T274,2) + POWER($U274,2) + POWER($V274,2) +
POWER($W274,2) + POWER($X274,2) + POWER($Y274,2) + POWER($Z274,2) + POWER($AA274,2) + POWER($AB274,2) +
POWER($AC274,2) + POWER($AD274,2) + POWER($AE274,2) + POWER($AF274,2) + POWER($AG274,2) + POWER($AH274,2))</f>
        <v>3.8886922260285655</v>
      </c>
    </row>
    <row r="275" spans="1:36" x14ac:dyDescent="0.3">
      <c r="A275">
        <v>1</v>
      </c>
      <c r="B275">
        <v>0</v>
      </c>
      <c r="C275">
        <v>0.85760499999999995</v>
      </c>
      <c r="D275">
        <v>0.49676500000000001</v>
      </c>
      <c r="E275">
        <v>0.83333500000000005</v>
      </c>
      <c r="F275">
        <v>0.47896499999999997</v>
      </c>
      <c r="G275">
        <v>0.81553500000000001</v>
      </c>
      <c r="H275">
        <v>0.47410999999999998</v>
      </c>
      <c r="I275">
        <v>0.88997000000000004</v>
      </c>
      <c r="J275">
        <v>0.54045500000000002</v>
      </c>
      <c r="K275">
        <v>0.83657000000000004</v>
      </c>
      <c r="L275">
        <v>0.54854499999999995</v>
      </c>
      <c r="M275">
        <v>0.82362500000000005</v>
      </c>
      <c r="N275">
        <v>0.57928999999999997</v>
      </c>
      <c r="O275">
        <v>0.80096999999999996</v>
      </c>
      <c r="P275">
        <v>0.49029</v>
      </c>
      <c r="Q275">
        <v>0.771845</v>
      </c>
      <c r="R275">
        <v>0.47734500000000002</v>
      </c>
      <c r="S275">
        <v>0.73463000000000001</v>
      </c>
      <c r="T275">
        <v>0.44984000000000002</v>
      </c>
      <c r="U275">
        <v>0.82362500000000005</v>
      </c>
      <c r="V275">
        <v>0.57443500000000003</v>
      </c>
      <c r="W275">
        <v>0.69579500000000005</v>
      </c>
      <c r="X275">
        <v>0.60841500000000004</v>
      </c>
      <c r="Y275">
        <v>0.76213500000000001</v>
      </c>
      <c r="Z275">
        <v>0.47249000000000002</v>
      </c>
      <c r="AA275">
        <v>0.72552499999999998</v>
      </c>
      <c r="AB275">
        <v>0.50019999999999998</v>
      </c>
      <c r="AC275">
        <v>0.65695999999999999</v>
      </c>
      <c r="AD275">
        <v>0.46601999999999999</v>
      </c>
      <c r="AE275">
        <v>0.74595500000000003</v>
      </c>
      <c r="AF275">
        <v>0.4466</v>
      </c>
      <c r="AG275">
        <v>0.65210500000000005</v>
      </c>
      <c r="AH275">
        <v>0.47410999999999998</v>
      </c>
      <c r="AI275" t="s">
        <v>20</v>
      </c>
      <c r="AJ275">
        <f>SQRT(POWER($A275,2) + POWER($B275,2) + POWER($C275,2) + POWER($D275,2) + POWER($E275,2) +
POWER($F275,2) + POWER($G275,2) + POWER($H275,2) + POWER($I275,2) + POWER($J275,2) + POWER($K275,2) +
POWER($L275,2) + POWER($M275,2) + POWER($N275,2) + POWER($O275,2) + POWER($P275,2) +
POWER($Q275,2) + POWER($R275,2) + POWER($S275,2) + POWER($T275,2) + POWER($U275,2) + POWER($V275,2) +
POWER($W275,2) + POWER($X275,2) + POWER($Y275,2) + POWER($Z275,2) + POWER($AA275,2) + POWER($AB275,2) +
POWER($AC275,2) + POWER($AD275,2) + POWER($AE275,2) + POWER($AF275,2) + POWER($AG275,2) + POWER($AH275,2))</f>
        <v>3.8523246038398686</v>
      </c>
    </row>
    <row r="276" spans="1:36" x14ac:dyDescent="0.3">
      <c r="A276">
        <v>1</v>
      </c>
      <c r="B276">
        <v>0</v>
      </c>
      <c r="C276">
        <v>0.84074000000000004</v>
      </c>
      <c r="D276">
        <v>0.55184999999999995</v>
      </c>
      <c r="E276">
        <v>0.885185</v>
      </c>
      <c r="F276">
        <v>0.51728499999999999</v>
      </c>
      <c r="G276">
        <v>0.82592500000000002</v>
      </c>
      <c r="H276">
        <v>0.54074</v>
      </c>
      <c r="I276">
        <v>0.80493999999999999</v>
      </c>
      <c r="J276">
        <v>0.49753000000000003</v>
      </c>
      <c r="K276">
        <v>0.89505999999999997</v>
      </c>
      <c r="L276">
        <v>0.55925999999999998</v>
      </c>
      <c r="M276">
        <v>0.79876499999999995</v>
      </c>
      <c r="N276">
        <v>0.52468999999999999</v>
      </c>
      <c r="O276">
        <v>0.81234499999999998</v>
      </c>
      <c r="P276">
        <v>0.54815000000000003</v>
      </c>
      <c r="Q276">
        <v>0.89136000000000004</v>
      </c>
      <c r="R276">
        <v>0.41234500000000002</v>
      </c>
      <c r="S276">
        <v>0.86913499999999999</v>
      </c>
      <c r="T276">
        <v>0.44568000000000002</v>
      </c>
      <c r="U276">
        <v>0.74321000000000004</v>
      </c>
      <c r="V276">
        <v>0.50494000000000006</v>
      </c>
      <c r="W276">
        <v>0.80493999999999999</v>
      </c>
      <c r="X276">
        <v>0.54074</v>
      </c>
      <c r="Y276">
        <v>0.83333500000000005</v>
      </c>
      <c r="Z276">
        <v>0.43580000000000002</v>
      </c>
      <c r="AA276">
        <v>0.81886499999999995</v>
      </c>
      <c r="AB276">
        <v>0.48774499999999998</v>
      </c>
      <c r="AC276">
        <v>0.88271500000000003</v>
      </c>
      <c r="AD276">
        <v>0.51110999999999995</v>
      </c>
      <c r="AE276">
        <v>0.80617499999999997</v>
      </c>
      <c r="AF276">
        <v>0.4642</v>
      </c>
      <c r="AG276">
        <v>0.75678999999999996</v>
      </c>
      <c r="AH276">
        <v>0.476545</v>
      </c>
      <c r="AI276" t="s">
        <v>20</v>
      </c>
      <c r="AJ276">
        <f>SQRT(POWER($A276,2) + POWER($B276,2) + POWER($C276,2) + POWER($D276,2) + POWER($E276,2) +
POWER($F276,2) + POWER($G276,2) + POWER($H276,2) + POWER($I276,2) + POWER($J276,2) + POWER($K276,2) +
POWER($L276,2) + POWER($M276,2) + POWER($N276,2) + POWER($O276,2) + POWER($P276,2) +
POWER($Q276,2) + POWER($R276,2) + POWER($S276,2) + POWER($T276,2) + POWER($U276,2) + POWER($V276,2) +
POWER($W276,2) + POWER($X276,2) + POWER($Y276,2) + POWER($Z276,2) + POWER($AA276,2) + POWER($AB276,2) +
POWER($AC276,2) + POWER($AD276,2) + POWER($AE276,2) + POWER($AF276,2) + POWER($AG276,2) + POWER($AH276,2))</f>
        <v>4.0105881172248292</v>
      </c>
    </row>
    <row r="277" spans="1:36" x14ac:dyDescent="0.3">
      <c r="A277">
        <v>1</v>
      </c>
      <c r="B277">
        <v>0</v>
      </c>
      <c r="C277">
        <v>0.80339000000000005</v>
      </c>
      <c r="D277">
        <v>0.48643999999999998</v>
      </c>
      <c r="E277">
        <v>0.83559499999999998</v>
      </c>
      <c r="F277">
        <v>0.52034000000000002</v>
      </c>
      <c r="G277">
        <v>0.764405</v>
      </c>
      <c r="H277">
        <v>0.47796499999999997</v>
      </c>
      <c r="I277">
        <v>0.75253999999999999</v>
      </c>
      <c r="J277">
        <v>0.51864500000000002</v>
      </c>
      <c r="K277">
        <v>0.85253999999999996</v>
      </c>
      <c r="L277">
        <v>0.46101500000000001</v>
      </c>
      <c r="M277">
        <v>0.78983000000000003</v>
      </c>
      <c r="N277">
        <v>0.48982999999999999</v>
      </c>
      <c r="O277">
        <v>0.7661</v>
      </c>
      <c r="P277">
        <v>0.53898500000000005</v>
      </c>
      <c r="Q277">
        <v>0.82033999999999996</v>
      </c>
      <c r="R277">
        <v>0.55932000000000004</v>
      </c>
      <c r="S277">
        <v>0.78474500000000003</v>
      </c>
      <c r="T277">
        <v>0.48813499999999999</v>
      </c>
      <c r="U277">
        <v>0.7661</v>
      </c>
      <c r="V277">
        <v>0.50339</v>
      </c>
      <c r="W277">
        <v>0.85762499999999997</v>
      </c>
      <c r="X277">
        <v>0.48304999999999998</v>
      </c>
      <c r="Y277">
        <v>0.764405</v>
      </c>
      <c r="Z277">
        <v>0.48304999999999998</v>
      </c>
      <c r="AA277">
        <v>0.78630999999999995</v>
      </c>
      <c r="AB277">
        <v>0.50375000000000003</v>
      </c>
      <c r="AC277">
        <v>0.79322000000000004</v>
      </c>
      <c r="AD277">
        <v>0.498305</v>
      </c>
      <c r="AE277">
        <v>0.79491500000000004</v>
      </c>
      <c r="AF277">
        <v>0.48643999999999998</v>
      </c>
      <c r="AG277">
        <v>0.75084499999999998</v>
      </c>
      <c r="AH277">
        <v>0.53390000000000004</v>
      </c>
      <c r="AI277" t="s">
        <v>20</v>
      </c>
      <c r="AJ277">
        <f>SQRT(POWER($A277,2) + POWER($B277,2) + POWER($C277,2) + POWER($D277,2) + POWER($E277,2) +
POWER($F277,2) + POWER($G277,2) + POWER($H277,2) + POWER($I277,2) + POWER($J277,2) + POWER($K277,2) +
POWER($L277,2) + POWER($M277,2) + POWER($N277,2) + POWER($O277,2) + POWER($P277,2) +
POWER($Q277,2) + POWER($R277,2) + POWER($S277,2) + POWER($T277,2) + POWER($U277,2) + POWER($V277,2) +
POWER($W277,2) + POWER($X277,2) + POWER($Y277,2) + POWER($Z277,2) + POWER($AA277,2) + POWER($AB277,2) +
POWER($AC277,2) + POWER($AD277,2) + POWER($AE277,2) + POWER($AF277,2) + POWER($AG277,2) + POWER($AH277,2))</f>
        <v>3.8875760308867271</v>
      </c>
    </row>
    <row r="278" spans="1:36" x14ac:dyDescent="0.3">
      <c r="A278">
        <v>1</v>
      </c>
      <c r="B278">
        <v>0</v>
      </c>
      <c r="C278">
        <v>0.74757499999999999</v>
      </c>
      <c r="D278">
        <v>0.54854499999999995</v>
      </c>
      <c r="E278">
        <v>0.64805999999999997</v>
      </c>
      <c r="F278">
        <v>0.52912499999999996</v>
      </c>
      <c r="G278">
        <v>0.67475499999999999</v>
      </c>
      <c r="H278">
        <v>0.5</v>
      </c>
      <c r="I278">
        <v>0.78641000000000005</v>
      </c>
      <c r="J278">
        <v>0.48786499999999999</v>
      </c>
      <c r="K278">
        <v>0.79125999999999996</v>
      </c>
      <c r="L278">
        <v>0.51213500000000001</v>
      </c>
      <c r="M278">
        <v>0.66747500000000004</v>
      </c>
      <c r="N278">
        <v>0.52427000000000001</v>
      </c>
      <c r="O278">
        <v>0.76213500000000001</v>
      </c>
      <c r="P278">
        <v>0.50242500000000001</v>
      </c>
      <c r="Q278">
        <v>0.73543499999999995</v>
      </c>
      <c r="R278">
        <v>0.4466</v>
      </c>
      <c r="S278">
        <v>0.71601999999999999</v>
      </c>
      <c r="T278">
        <v>0.50242500000000001</v>
      </c>
      <c r="U278">
        <v>0.67475499999999999</v>
      </c>
      <c r="V278">
        <v>0.52912499999999996</v>
      </c>
      <c r="W278">
        <v>0.59465999999999997</v>
      </c>
      <c r="X278">
        <v>0.62863999999999998</v>
      </c>
      <c r="Y278">
        <v>0.65534000000000003</v>
      </c>
      <c r="Z278">
        <v>0.42475499999999999</v>
      </c>
      <c r="AA278">
        <v>0.68273499999999998</v>
      </c>
      <c r="AB278">
        <v>0.51907499999999995</v>
      </c>
      <c r="AC278">
        <v>0.6966</v>
      </c>
      <c r="AD278">
        <v>0.58738000000000001</v>
      </c>
      <c r="AE278">
        <v>0.63107000000000002</v>
      </c>
      <c r="AF278">
        <v>0.5</v>
      </c>
      <c r="AG278">
        <v>0.68689500000000003</v>
      </c>
      <c r="AH278">
        <v>0.49029</v>
      </c>
      <c r="AI278" t="s">
        <v>20</v>
      </c>
      <c r="AJ278">
        <f>SQRT(POWER($A278,2) + POWER($B278,2) + POWER($C278,2) + POWER($D278,2) + POWER($E278,2) +
POWER($F278,2) + POWER($G278,2) + POWER($H278,2) + POWER($I278,2) + POWER($J278,2) + POWER($K278,2) +
POWER($L278,2) + POWER($M278,2) + POWER($N278,2) + POWER($O278,2) + POWER($P278,2) +
POWER($Q278,2) + POWER($R278,2) + POWER($S278,2) + POWER($T278,2) + POWER($U278,2) + POWER($V278,2) +
POWER($W278,2) + POWER($X278,2) + POWER($Y278,2) + POWER($Z278,2) + POWER($AA278,2) + POWER($AB278,2) +
POWER($AC278,2) + POWER($AD278,2) + POWER($AE278,2) + POWER($AF278,2) + POWER($AG278,2) + POWER($AH278,2))</f>
        <v>3.6178993896216904</v>
      </c>
    </row>
    <row r="279" spans="1:36" x14ac:dyDescent="0.3">
      <c r="A279">
        <v>1</v>
      </c>
      <c r="B279">
        <v>0</v>
      </c>
      <c r="C279">
        <v>0.99411000000000005</v>
      </c>
      <c r="D279">
        <v>0.51093500000000003</v>
      </c>
      <c r="E279">
        <v>0.96550999999999998</v>
      </c>
      <c r="F279">
        <v>0.67049999999999998</v>
      </c>
      <c r="G279">
        <v>0.91952</v>
      </c>
      <c r="H279">
        <v>0.67610999999999999</v>
      </c>
      <c r="I279">
        <v>0.87353000000000003</v>
      </c>
      <c r="J279">
        <v>0.74453000000000003</v>
      </c>
      <c r="K279">
        <v>0.86792000000000002</v>
      </c>
      <c r="L279">
        <v>0.75939500000000004</v>
      </c>
      <c r="M279">
        <v>0.77537999999999996</v>
      </c>
      <c r="N279">
        <v>0.80089500000000002</v>
      </c>
      <c r="O279">
        <v>0.71565000000000001</v>
      </c>
      <c r="P279">
        <v>0.83118499999999995</v>
      </c>
      <c r="Q279">
        <v>0.65900000000000003</v>
      </c>
      <c r="R279">
        <v>0.85221499999999994</v>
      </c>
      <c r="S279">
        <v>0.64189499999999999</v>
      </c>
      <c r="T279">
        <v>0.84436500000000003</v>
      </c>
      <c r="U279">
        <v>0.53757500000000003</v>
      </c>
      <c r="V279">
        <v>0.86848000000000003</v>
      </c>
      <c r="W279">
        <v>0.53169</v>
      </c>
      <c r="X279">
        <v>0.85641999999999996</v>
      </c>
      <c r="Y279">
        <v>0.41755500000000001</v>
      </c>
      <c r="Z279">
        <v>0.84857000000000005</v>
      </c>
      <c r="AA279">
        <v>0.41721999999999998</v>
      </c>
      <c r="AB279">
        <v>0.80254999999999999</v>
      </c>
      <c r="AC279">
        <v>0.41895500000000002</v>
      </c>
      <c r="AD279">
        <v>0.77902499999999997</v>
      </c>
      <c r="AE279">
        <v>0.32641500000000001</v>
      </c>
      <c r="AF279">
        <v>0.72097500000000003</v>
      </c>
      <c r="AG279">
        <v>0.33258500000000002</v>
      </c>
      <c r="AH279">
        <v>0.68732499999999996</v>
      </c>
      <c r="AI279" t="s">
        <v>20</v>
      </c>
      <c r="AJ279">
        <f>SQRT(POWER($A279,2) + POWER($B279,2) + POWER($C279,2) + POWER($D279,2) + POWER($E279,2) +
POWER($F279,2) + POWER($G279,2) + POWER($H279,2) + POWER($I279,2) + POWER($J279,2) + POWER($K279,2) +
POWER($L279,2) + POWER($M279,2) + POWER($N279,2) + POWER($O279,2) + POWER($P279,2) +
POWER($Q279,2) + POWER($R279,2) + POWER($S279,2) + POWER($T279,2) + POWER($U279,2) + POWER($V279,2) +
POWER($W279,2) + POWER($X279,2) + POWER($Y279,2) + POWER($Z279,2) + POWER($AA279,2) + POWER($AB279,2) +
POWER($AC279,2) + POWER($AD279,2) + POWER($AE279,2) + POWER($AF279,2) + POWER($AG279,2) + POWER($AH279,2))</f>
        <v>4.2515925294499946</v>
      </c>
    </row>
    <row r="280" spans="1:36" x14ac:dyDescent="0.3">
      <c r="A280">
        <v>1</v>
      </c>
      <c r="B280">
        <v>0</v>
      </c>
      <c r="C280">
        <v>0.98952499999999999</v>
      </c>
      <c r="D280">
        <v>0.57904999999999995</v>
      </c>
      <c r="E280">
        <v>0.95055999999999996</v>
      </c>
      <c r="F280">
        <v>0.67618500000000004</v>
      </c>
      <c r="G280">
        <v>0.91019499999999998</v>
      </c>
      <c r="H280">
        <v>0.74280500000000005</v>
      </c>
      <c r="I280">
        <v>0.85880000000000001</v>
      </c>
      <c r="J280">
        <v>0.82443999999999995</v>
      </c>
      <c r="K280">
        <v>0.79413500000000004</v>
      </c>
      <c r="L280">
        <v>0.86871500000000001</v>
      </c>
      <c r="M280">
        <v>0.70174499999999995</v>
      </c>
      <c r="N280">
        <v>0.91578000000000004</v>
      </c>
      <c r="O280">
        <v>0.62570000000000003</v>
      </c>
      <c r="P280">
        <v>0.92401999999999995</v>
      </c>
      <c r="Q280">
        <v>0.52349999999999997</v>
      </c>
      <c r="R280">
        <v>0.92737499999999995</v>
      </c>
      <c r="S280">
        <v>0.43903500000000001</v>
      </c>
      <c r="T280">
        <v>0.89874500000000002</v>
      </c>
      <c r="U280">
        <v>0.36909999999999998</v>
      </c>
      <c r="V280">
        <v>0.90376999999999996</v>
      </c>
      <c r="W280">
        <v>0.31082500000000002</v>
      </c>
      <c r="X280">
        <v>0.85838000000000003</v>
      </c>
      <c r="Y280">
        <v>0.24482999999999999</v>
      </c>
      <c r="Z280">
        <v>0.79161999999999999</v>
      </c>
      <c r="AA280">
        <v>0.212065</v>
      </c>
      <c r="AB280">
        <v>0.73019999999999996</v>
      </c>
      <c r="AC280">
        <v>0.19050500000000001</v>
      </c>
      <c r="AD280">
        <v>0.65398000000000001</v>
      </c>
      <c r="AE280">
        <v>0.17122999999999999</v>
      </c>
      <c r="AF280">
        <v>0.59172499999999995</v>
      </c>
      <c r="AG280">
        <v>0.17932999999999999</v>
      </c>
      <c r="AH280">
        <v>0.51483999999999996</v>
      </c>
      <c r="AI280" t="s">
        <v>20</v>
      </c>
      <c r="AJ280">
        <f>SQRT(POWER($A280,2) + POWER($B280,2) + POWER($C280,2) + POWER($D280,2) + POWER($E280,2) +
POWER($F280,2) + POWER($G280,2) + POWER($H280,2) + POWER($I280,2) + POWER($J280,2) + POWER($K280,2) +
POWER($L280,2) + POWER($M280,2) + POWER($N280,2) + POWER($O280,2) + POWER($P280,2) +
POWER($Q280,2) + POWER($R280,2) + POWER($S280,2) + POWER($T280,2) + POWER($U280,2) + POWER($V280,2) +
POWER($W280,2) + POWER($X280,2) + POWER($Y280,2) + POWER($Z280,2) + POWER($AA280,2) + POWER($AB280,2) +
POWER($AC280,2) + POWER($AD280,2) + POWER($AE280,2) + POWER($AF280,2) + POWER($AG280,2) + POWER($AH280,2))</f>
        <v>4.0940068758674553</v>
      </c>
    </row>
    <row r="281" spans="1:36" x14ac:dyDescent="0.3">
      <c r="A281">
        <v>1</v>
      </c>
      <c r="B281">
        <v>0</v>
      </c>
      <c r="C281">
        <v>0.99850499999999998</v>
      </c>
      <c r="D281">
        <v>0.60838499999999995</v>
      </c>
      <c r="E281">
        <v>0.95982999999999996</v>
      </c>
      <c r="F281">
        <v>0.73514999999999997</v>
      </c>
      <c r="G281">
        <v>0.88451000000000002</v>
      </c>
      <c r="H281">
        <v>0.81207499999999999</v>
      </c>
      <c r="I281">
        <v>0.76656000000000002</v>
      </c>
      <c r="J281">
        <v>0.89059999999999995</v>
      </c>
      <c r="K281">
        <v>0.68386999999999998</v>
      </c>
      <c r="L281">
        <v>0.94145500000000004</v>
      </c>
      <c r="M281">
        <v>0.550535</v>
      </c>
      <c r="N281">
        <v>0.91656000000000004</v>
      </c>
      <c r="O281">
        <v>0.46586499999999997</v>
      </c>
      <c r="P281">
        <v>0.94637000000000004</v>
      </c>
      <c r="Q281">
        <v>0.358655</v>
      </c>
      <c r="R281">
        <v>0.86036500000000005</v>
      </c>
      <c r="S281">
        <v>0.28146500000000002</v>
      </c>
      <c r="T281">
        <v>0.80844000000000005</v>
      </c>
      <c r="U281">
        <v>0.22115499999999999</v>
      </c>
      <c r="V281">
        <v>0.74060000000000004</v>
      </c>
      <c r="W281">
        <v>0.17499999999999999</v>
      </c>
      <c r="X281">
        <v>0.67766999999999999</v>
      </c>
      <c r="Y281">
        <v>0.17671000000000001</v>
      </c>
      <c r="Z281">
        <v>0.57954000000000006</v>
      </c>
      <c r="AA281">
        <v>0.166745</v>
      </c>
      <c r="AB281">
        <v>0.51138499999999998</v>
      </c>
      <c r="AC281">
        <v>0.17563999999999999</v>
      </c>
      <c r="AD281">
        <v>0.43269000000000002</v>
      </c>
      <c r="AE281">
        <v>0.22692499999999999</v>
      </c>
      <c r="AF281">
        <v>0.38525500000000001</v>
      </c>
      <c r="AG281">
        <v>0.26399499999999998</v>
      </c>
      <c r="AH281">
        <v>0.32484000000000002</v>
      </c>
      <c r="AI281" t="s">
        <v>20</v>
      </c>
      <c r="AJ281">
        <f>SQRT(POWER($A281,2) + POWER($B281,2) + POWER($C281,2) + POWER($D281,2) + POWER($E281,2) +
POWER($F281,2) + POWER($G281,2) + POWER($H281,2) + POWER($I281,2) + POWER($J281,2) + POWER($K281,2) +
POWER($L281,2) + POWER($M281,2) + POWER($N281,2) + POWER($O281,2) + POWER($P281,2) +
POWER($Q281,2) + POWER($R281,2) + POWER($S281,2) + POWER($T281,2) + POWER($U281,2) + POWER($V281,2) +
POWER($W281,2) + POWER($X281,2) + POWER($Y281,2) + POWER($Z281,2) + POWER($AA281,2) + POWER($AB281,2) +
POWER($AC281,2) + POWER($AD281,2) + POWER($AE281,2) + POWER($AF281,2) + POWER($AG281,2) + POWER($AH281,2))</f>
        <v>3.7682667260658449</v>
      </c>
    </row>
    <row r="282" spans="1:36" x14ac:dyDescent="0.3">
      <c r="A282">
        <v>1</v>
      </c>
      <c r="B282">
        <v>0</v>
      </c>
      <c r="C282">
        <v>0.97165500000000005</v>
      </c>
      <c r="D282">
        <v>0.59979499999999997</v>
      </c>
      <c r="E282">
        <v>0.98065999999999998</v>
      </c>
      <c r="F282">
        <v>0.70401499999999995</v>
      </c>
      <c r="G282">
        <v>0.90256999999999998</v>
      </c>
      <c r="H282">
        <v>0.78284500000000001</v>
      </c>
      <c r="I282">
        <v>0.78343499999999999</v>
      </c>
      <c r="J282">
        <v>0.85414999999999996</v>
      </c>
      <c r="K282">
        <v>0.70918000000000003</v>
      </c>
      <c r="L282">
        <v>0.91615000000000002</v>
      </c>
      <c r="M282">
        <v>0.57469499999999996</v>
      </c>
      <c r="N282">
        <v>0.94744499999999998</v>
      </c>
      <c r="O282">
        <v>0.52583500000000005</v>
      </c>
      <c r="P282">
        <v>0.96840999999999999</v>
      </c>
      <c r="Q282">
        <v>0.37629000000000001</v>
      </c>
      <c r="R282">
        <v>0.91969500000000004</v>
      </c>
      <c r="S282">
        <v>0.285945</v>
      </c>
      <c r="T282">
        <v>0.87777000000000005</v>
      </c>
      <c r="U282">
        <v>0.24874499999999999</v>
      </c>
      <c r="V282">
        <v>0.81281499999999995</v>
      </c>
      <c r="W282">
        <v>0.17242499999999999</v>
      </c>
      <c r="X282">
        <v>0.75214000000000003</v>
      </c>
      <c r="Y282">
        <v>0.15574499999999999</v>
      </c>
      <c r="Z282">
        <v>0.65456000000000003</v>
      </c>
      <c r="AA282">
        <v>0.11451500000000001</v>
      </c>
      <c r="AB282">
        <v>0.57809500000000003</v>
      </c>
      <c r="AC282">
        <v>0.12297</v>
      </c>
      <c r="AD282">
        <v>0.47800500000000001</v>
      </c>
      <c r="AE282">
        <v>0.124005</v>
      </c>
      <c r="AF282">
        <v>0.41039500000000001</v>
      </c>
      <c r="AG282">
        <v>0.16533999999999999</v>
      </c>
      <c r="AH282">
        <v>0.32816499999999998</v>
      </c>
      <c r="AI282" t="s">
        <v>20</v>
      </c>
      <c r="AJ282">
        <f>SQRT(POWER($A282,2) + POWER($B282,2) + POWER($C282,2) + POWER($D282,2) + POWER($E282,2) +
POWER($F282,2) + POWER($G282,2) + POWER($H282,2) + POWER($I282,2) + POWER($J282,2) + POWER($K282,2) +
POWER($L282,2) + POWER($M282,2) + POWER($N282,2) + POWER($O282,2) + POWER($P282,2) +
POWER($Q282,2) + POWER($R282,2) + POWER($S282,2) + POWER($T282,2) + POWER($U282,2) + POWER($V282,2) +
POWER($W282,2) + POWER($X282,2) + POWER($Y282,2) + POWER($Z282,2) + POWER($AA282,2) + POWER($AB282,2) +
POWER($AC282,2) + POWER($AD282,2) + POWER($AE282,2) + POWER($AF282,2) + POWER($AG282,2) + POWER($AH282,2))</f>
        <v>3.8518376294958232</v>
      </c>
    </row>
    <row r="283" spans="1:36" x14ac:dyDescent="0.3">
      <c r="A283">
        <v>1</v>
      </c>
      <c r="B283">
        <v>0</v>
      </c>
      <c r="C283">
        <v>0.96986000000000006</v>
      </c>
      <c r="D283">
        <v>0.64041000000000003</v>
      </c>
      <c r="E283">
        <v>0.90242999999999995</v>
      </c>
      <c r="F283">
        <v>0.76410500000000003</v>
      </c>
      <c r="G283">
        <v>0.79083499999999995</v>
      </c>
      <c r="H283">
        <v>0.86575500000000005</v>
      </c>
      <c r="I283">
        <v>0.67480499999999999</v>
      </c>
      <c r="J283">
        <v>0.902555</v>
      </c>
      <c r="K283">
        <v>0.55398499999999995</v>
      </c>
      <c r="L283">
        <v>0.95201499999999994</v>
      </c>
      <c r="M283">
        <v>0.39992499999999997</v>
      </c>
      <c r="N283">
        <v>0.94667500000000004</v>
      </c>
      <c r="O283">
        <v>0.30135000000000001</v>
      </c>
      <c r="P283">
        <v>0.91081500000000004</v>
      </c>
      <c r="Q283">
        <v>0.20582500000000001</v>
      </c>
      <c r="R283">
        <v>0.81433500000000003</v>
      </c>
      <c r="S283">
        <v>0.118475</v>
      </c>
      <c r="T283">
        <v>0.70184000000000002</v>
      </c>
      <c r="U283">
        <v>9.3689999999999996E-2</v>
      </c>
      <c r="V283">
        <v>0.59443999999999997</v>
      </c>
      <c r="W283">
        <v>9.3414999999999998E-2</v>
      </c>
      <c r="X283">
        <v>0.47858000000000001</v>
      </c>
      <c r="Y283">
        <v>0.12363499999999999</v>
      </c>
      <c r="Z283">
        <v>0.36558499999999999</v>
      </c>
      <c r="AA283">
        <v>0.18381500000000001</v>
      </c>
      <c r="AB283">
        <v>0.26780999999999999</v>
      </c>
      <c r="AC283">
        <v>0.26789000000000002</v>
      </c>
      <c r="AD283">
        <v>0.19277</v>
      </c>
      <c r="AE283">
        <v>0.36805500000000002</v>
      </c>
      <c r="AF283">
        <v>0.14582500000000001</v>
      </c>
      <c r="AG283">
        <v>0.45531500000000003</v>
      </c>
      <c r="AH283">
        <v>0.14363500000000001</v>
      </c>
      <c r="AI283" t="s">
        <v>20</v>
      </c>
      <c r="AJ283">
        <f>SQRT(POWER($A283,2) + POWER($B283,2) + POWER($C283,2) + POWER($D283,2) + POWER($E283,2) +
POWER($F283,2) + POWER($G283,2) + POWER($H283,2) + POWER($I283,2) + POWER($J283,2) + POWER($K283,2) +
POWER($L283,2) + POWER($M283,2) + POWER($N283,2) + POWER($O283,2) + POWER($P283,2) +
POWER($Q283,2) + POWER($R283,2) + POWER($S283,2) + POWER($T283,2) + POWER($U283,2) + POWER($V283,2) +
POWER($W283,2) + POWER($X283,2) + POWER($Y283,2) + POWER($Z283,2) + POWER($AA283,2) + POWER($AB283,2) +
POWER($AC283,2) + POWER($AD283,2) + POWER($AE283,2) + POWER($AF283,2) + POWER($AG283,2) + POWER($AH283,2))</f>
        <v>3.484786760280318</v>
      </c>
    </row>
    <row r="284" spans="1:36" x14ac:dyDescent="0.3">
      <c r="A284">
        <v>1</v>
      </c>
      <c r="B284">
        <v>0</v>
      </c>
      <c r="C284">
        <v>0.94917499999999999</v>
      </c>
      <c r="D284">
        <v>0.67578499999999997</v>
      </c>
      <c r="E284">
        <v>0.83666499999999999</v>
      </c>
      <c r="F284">
        <v>0.81116500000000002</v>
      </c>
      <c r="G284">
        <v>0.71948999999999996</v>
      </c>
      <c r="H284">
        <v>0.97176499999999999</v>
      </c>
      <c r="I284">
        <v>0.48178500000000002</v>
      </c>
      <c r="J284">
        <v>0.90254999999999996</v>
      </c>
      <c r="K284">
        <v>0.38580999999999999</v>
      </c>
      <c r="L284">
        <v>0.87666999999999995</v>
      </c>
      <c r="M284">
        <v>0.37431500000000001</v>
      </c>
      <c r="N284">
        <v>0.74407999999999996</v>
      </c>
      <c r="O284">
        <v>0.213115</v>
      </c>
      <c r="P284">
        <v>0.64207499999999995</v>
      </c>
      <c r="Q284">
        <v>0.16625000000000001</v>
      </c>
      <c r="R284">
        <v>0.55295499999999997</v>
      </c>
      <c r="S284">
        <v>0.26320500000000002</v>
      </c>
      <c r="T284">
        <v>0.46903499999999998</v>
      </c>
      <c r="U284">
        <v>9.4719999999999999E-2</v>
      </c>
      <c r="V284">
        <v>0.469945</v>
      </c>
      <c r="W284">
        <v>0.33401500000000001</v>
      </c>
      <c r="X284">
        <v>0.26204</v>
      </c>
      <c r="Y284">
        <v>0.43551499999999999</v>
      </c>
      <c r="Z284">
        <v>0.2319</v>
      </c>
      <c r="AA284">
        <v>0.53578999999999999</v>
      </c>
      <c r="AB284">
        <v>0.24037500000000001</v>
      </c>
      <c r="AC284">
        <v>0.62160499999999996</v>
      </c>
      <c r="AD284">
        <v>0.28260999999999997</v>
      </c>
      <c r="AE284">
        <v>0.68293000000000004</v>
      </c>
      <c r="AF284">
        <v>0.349715</v>
      </c>
      <c r="AG284">
        <v>0.71402500000000002</v>
      </c>
      <c r="AH284">
        <v>0.56648500000000002</v>
      </c>
      <c r="AI284" t="s">
        <v>20</v>
      </c>
      <c r="AJ284">
        <f>SQRT(POWER($A284,2) + POWER($B284,2) + POWER($C284,2) + POWER($D284,2) + POWER($E284,2) +
POWER($F284,2) + POWER($G284,2) + POWER($H284,2) + POWER($I284,2) + POWER($J284,2) + POWER($K284,2) +
POWER($L284,2) + POWER($M284,2) + POWER($N284,2) + POWER($O284,2) + POWER($P284,2) +
POWER($Q284,2) + POWER($R284,2) + POWER($S284,2) + POWER($T284,2) + POWER($U284,2) + POWER($V284,2) +
POWER($W284,2) + POWER($X284,2) + POWER($Y284,2) + POWER($Z284,2) + POWER($AA284,2) + POWER($AB284,2) +
POWER($AC284,2) + POWER($AD284,2) + POWER($AE284,2) + POWER($AF284,2) + POWER($AG284,2) + POWER($AH284,2))</f>
        <v>3.435095467508873</v>
      </c>
    </row>
    <row r="285" spans="1:36" x14ac:dyDescent="0.3">
      <c r="A285">
        <v>1</v>
      </c>
      <c r="B285">
        <v>0</v>
      </c>
      <c r="C285">
        <v>0.64536499999999997</v>
      </c>
      <c r="D285">
        <v>0.55012499999999998</v>
      </c>
      <c r="E285">
        <v>0.61653999999999998</v>
      </c>
      <c r="F285">
        <v>0.58646500000000001</v>
      </c>
      <c r="G285">
        <v>0.51879500000000001</v>
      </c>
      <c r="H285">
        <v>0.67168000000000005</v>
      </c>
      <c r="I285">
        <v>0.56015000000000004</v>
      </c>
      <c r="J285">
        <v>0.63158000000000003</v>
      </c>
      <c r="K285">
        <v>0.53132999999999997</v>
      </c>
      <c r="L285">
        <v>0.60651500000000003</v>
      </c>
      <c r="M285">
        <v>0.47637499999999999</v>
      </c>
      <c r="N285">
        <v>0.56383499999999998</v>
      </c>
      <c r="O285">
        <v>0.468335</v>
      </c>
      <c r="P285">
        <v>0.53953499999999999</v>
      </c>
      <c r="Q285">
        <v>0.46836</v>
      </c>
      <c r="R285">
        <v>0.52048499999999998</v>
      </c>
      <c r="S285">
        <v>0.47284500000000002</v>
      </c>
      <c r="T285">
        <v>0.50704000000000005</v>
      </c>
      <c r="U285">
        <v>0.47916999999999998</v>
      </c>
      <c r="V285">
        <v>0.49859999999999999</v>
      </c>
      <c r="W285">
        <v>0.48562</v>
      </c>
      <c r="X285">
        <v>0.49412</v>
      </c>
      <c r="Y285">
        <v>0.49122500000000002</v>
      </c>
      <c r="Z285">
        <v>0.492475</v>
      </c>
      <c r="AA285">
        <v>0.49557000000000001</v>
      </c>
      <c r="AB285">
        <v>0.49262499999999998</v>
      </c>
      <c r="AC285">
        <v>0.49859999999999999</v>
      </c>
      <c r="AD285">
        <v>0.49375000000000002</v>
      </c>
      <c r="AE285">
        <v>0.50048000000000004</v>
      </c>
      <c r="AF285">
        <v>0.49525999999999998</v>
      </c>
      <c r="AG285">
        <v>0.50144999999999995</v>
      </c>
      <c r="AH285">
        <v>0.49676500000000001</v>
      </c>
      <c r="AI285" t="s">
        <v>20</v>
      </c>
      <c r="AJ285">
        <f>SQRT(POWER($A285,2) + POWER($B285,2) + POWER($C285,2) + POWER($D285,2) + POWER($E285,2) +
POWER($F285,2) + POWER($G285,2) + POWER($H285,2) + POWER($I285,2) + POWER($J285,2) + POWER($K285,2) +
POWER($L285,2) + POWER($M285,2) + POWER($N285,2) + POWER($O285,2) + POWER($P285,2) +
POWER($Q285,2) + POWER($R285,2) + POWER($S285,2) + POWER($T285,2) + POWER($U285,2) + POWER($V285,2) +
POWER($W285,2) + POWER($X285,2) + POWER($Y285,2) + POWER($Z285,2) + POWER($AA285,2) + POWER($AB285,2) +
POWER($AC285,2) + POWER($AD285,2) + POWER($AE285,2) + POWER($AF285,2) + POWER($AG285,2) + POWER($AH285,2))</f>
        <v>3.1574070736246536</v>
      </c>
    </row>
    <row r="286" spans="1:36" x14ac:dyDescent="0.3">
      <c r="A286">
        <v>1</v>
      </c>
      <c r="B286">
        <v>0</v>
      </c>
      <c r="C286">
        <v>0.79229499999999997</v>
      </c>
      <c r="D286">
        <v>0.32236999999999999</v>
      </c>
      <c r="E286">
        <v>1</v>
      </c>
      <c r="F286">
        <v>0.67669000000000001</v>
      </c>
      <c r="G286">
        <v>0.87687999999999999</v>
      </c>
      <c r="H286">
        <v>0.49718000000000001</v>
      </c>
      <c r="I286">
        <v>0.91259500000000005</v>
      </c>
      <c r="J286">
        <v>0.59680500000000003</v>
      </c>
      <c r="K286">
        <v>0.75094000000000005</v>
      </c>
      <c r="L286">
        <v>0.36183999999999999</v>
      </c>
      <c r="M286">
        <v>0.82988499999999998</v>
      </c>
      <c r="N286">
        <v>0.53195499999999996</v>
      </c>
      <c r="O286">
        <v>0.84868500000000002</v>
      </c>
      <c r="P286">
        <v>0.57330999999999999</v>
      </c>
      <c r="Q286">
        <v>0.86184000000000005</v>
      </c>
      <c r="R286">
        <v>0.28665499999999999</v>
      </c>
      <c r="S286">
        <v>0.88063999999999998</v>
      </c>
      <c r="T286">
        <v>0.52255499999999999</v>
      </c>
      <c r="U286">
        <v>0.83458500000000002</v>
      </c>
      <c r="V286">
        <v>0.60244500000000001</v>
      </c>
      <c r="W286">
        <v>0.92386999999999997</v>
      </c>
      <c r="X286">
        <v>0.29511500000000002</v>
      </c>
      <c r="Y286">
        <v>0.82425000000000004</v>
      </c>
      <c r="Z286">
        <v>0.47650500000000001</v>
      </c>
      <c r="AA286">
        <v>0.78417999999999999</v>
      </c>
      <c r="AB286">
        <v>0.44714500000000001</v>
      </c>
      <c r="AC286">
        <v>0.7641</v>
      </c>
      <c r="AD286">
        <v>0.43326999999999999</v>
      </c>
      <c r="AE286">
        <v>0.57801000000000002</v>
      </c>
      <c r="AF286">
        <v>0.43891000000000002</v>
      </c>
      <c r="AG286">
        <v>0.72383500000000001</v>
      </c>
      <c r="AH286">
        <v>0.44845499999999999</v>
      </c>
      <c r="AI286" t="s">
        <v>20</v>
      </c>
      <c r="AJ286">
        <f>SQRT(POWER($A286,2) + POWER($B286,2) + POWER($C286,2) + POWER($D286,2) + POWER($E286,2) +
POWER($F286,2) + POWER($G286,2) + POWER($H286,2) + POWER($I286,2) + POWER($J286,2) + POWER($K286,2) +
POWER($L286,2) + POWER($M286,2) + POWER($N286,2) + POWER($O286,2) + POWER($P286,2) +
POWER($Q286,2) + POWER($R286,2) + POWER($S286,2) + POWER($T286,2) + POWER($U286,2) + POWER($V286,2) +
POWER($W286,2) + POWER($X286,2) + POWER($Y286,2) + POWER($Z286,2) + POWER($AA286,2) + POWER($AB286,2) +
POWER($AC286,2) + POWER($AD286,2) + POWER($AE286,2) + POWER($AF286,2) + POWER($AG286,2) + POWER($AH286,2))</f>
        <v>3.965912399130243</v>
      </c>
    </row>
    <row r="287" spans="1:36" x14ac:dyDescent="0.3">
      <c r="A287">
        <v>1</v>
      </c>
      <c r="B287">
        <v>0</v>
      </c>
      <c r="C287">
        <v>0.918045</v>
      </c>
      <c r="D287">
        <v>0.56607499999999999</v>
      </c>
      <c r="E287">
        <v>0.86085500000000004</v>
      </c>
      <c r="F287">
        <v>0.53029499999999996</v>
      </c>
      <c r="G287">
        <v>0.82914500000000002</v>
      </c>
      <c r="H287">
        <v>0.54157500000000003</v>
      </c>
      <c r="I287">
        <v>0.61943999999999999</v>
      </c>
      <c r="J287">
        <v>0.564805</v>
      </c>
      <c r="K287">
        <v>0.71918499999999996</v>
      </c>
      <c r="L287">
        <v>0.60165000000000002</v>
      </c>
      <c r="M287">
        <v>0.74709000000000003</v>
      </c>
      <c r="N287">
        <v>0.56342999999999999</v>
      </c>
      <c r="O287">
        <v>0.72373500000000002</v>
      </c>
      <c r="P287">
        <v>0.56753500000000001</v>
      </c>
      <c r="Q287">
        <v>0.64676</v>
      </c>
      <c r="R287">
        <v>0.51461000000000001</v>
      </c>
      <c r="S287">
        <v>0.74078999999999995</v>
      </c>
      <c r="T287">
        <v>0.57877999999999996</v>
      </c>
      <c r="U287">
        <v>0.66417499999999996</v>
      </c>
      <c r="V287">
        <v>0.57308000000000003</v>
      </c>
      <c r="W287">
        <v>0.64747500000000002</v>
      </c>
      <c r="X287">
        <v>0.57318999999999998</v>
      </c>
      <c r="Y287">
        <v>0.63217999999999996</v>
      </c>
      <c r="Z287">
        <v>0.57264999999999999</v>
      </c>
      <c r="AA287">
        <v>0.618205</v>
      </c>
      <c r="AB287">
        <v>0.57157000000000002</v>
      </c>
      <c r="AC287">
        <v>0.63214499999999996</v>
      </c>
      <c r="AD287">
        <v>0.58068500000000001</v>
      </c>
      <c r="AE287">
        <v>0.593835</v>
      </c>
      <c r="AF287">
        <v>0.56816</v>
      </c>
      <c r="AG287">
        <v>0.58327499999999999</v>
      </c>
      <c r="AH287">
        <v>0.56598999999999999</v>
      </c>
      <c r="AI287" t="s">
        <v>20</v>
      </c>
      <c r="AJ287">
        <f>SQRT(POWER($A287,2) + POWER($B287,2) + POWER($C287,2) + POWER($D287,2) + POWER($E287,2) +
POWER($F287,2) + POWER($G287,2) + POWER($H287,2) + POWER($I287,2) + POWER($J287,2) + POWER($K287,2) +
POWER($L287,2) + POWER($M287,2) + POWER($N287,2) + POWER($O287,2) + POWER($P287,2) +
POWER($Q287,2) + POWER($R287,2) + POWER($S287,2) + POWER($T287,2) + POWER($U287,2) + POWER($V287,2) +
POWER($W287,2) + POWER($X287,2) + POWER($Y287,2) + POWER($Z287,2) + POWER($AA287,2) + POWER($AB287,2) +
POWER($AC287,2) + POWER($AD287,2) + POWER($AE287,2) + POWER($AF287,2) + POWER($AG287,2) + POWER($AH287,2))</f>
        <v>3.7500895678270143</v>
      </c>
    </row>
    <row r="288" spans="1:36" x14ac:dyDescent="0.3">
      <c r="A288">
        <v>1</v>
      </c>
      <c r="B288">
        <v>0</v>
      </c>
      <c r="C288">
        <v>0.97040000000000004</v>
      </c>
      <c r="D288">
        <v>0.55966499999999997</v>
      </c>
      <c r="E288">
        <v>0.92869000000000002</v>
      </c>
      <c r="F288">
        <v>0.50519000000000003</v>
      </c>
      <c r="G288">
        <v>0.92562</v>
      </c>
      <c r="H288">
        <v>0.50773000000000001</v>
      </c>
      <c r="I288">
        <v>0.88483000000000001</v>
      </c>
      <c r="J288">
        <v>0.49861</v>
      </c>
      <c r="K288">
        <v>0.92229499999999998</v>
      </c>
      <c r="L288">
        <v>0.55457999999999996</v>
      </c>
      <c r="M288">
        <v>0.91644499999999995</v>
      </c>
      <c r="N288">
        <v>0.51513500000000001</v>
      </c>
      <c r="O288">
        <v>0.91339999999999999</v>
      </c>
      <c r="P288">
        <v>0.51753000000000005</v>
      </c>
      <c r="Q288">
        <v>0.87419000000000002</v>
      </c>
      <c r="R288">
        <v>0.50971500000000003</v>
      </c>
      <c r="S288">
        <v>0.90009499999999998</v>
      </c>
      <c r="T288">
        <v>0.51202499999999995</v>
      </c>
      <c r="U288">
        <v>0.90430999999999995</v>
      </c>
      <c r="V288">
        <v>0.524505</v>
      </c>
      <c r="W288">
        <v>0.90129499999999996</v>
      </c>
      <c r="X288">
        <v>0.52676000000000001</v>
      </c>
      <c r="Y288">
        <v>0.88668000000000002</v>
      </c>
      <c r="Z288">
        <v>0.5111</v>
      </c>
      <c r="AA288">
        <v>0.89529000000000003</v>
      </c>
      <c r="AB288">
        <v>0.53117499999999995</v>
      </c>
      <c r="AC288">
        <v>0.92969500000000005</v>
      </c>
      <c r="AD288">
        <v>0.54625500000000005</v>
      </c>
      <c r="AE288">
        <v>0.88931499999999997</v>
      </c>
      <c r="AF288">
        <v>0.53544999999999998</v>
      </c>
      <c r="AG288">
        <v>0.88634500000000005</v>
      </c>
      <c r="AH288">
        <v>0.53754000000000002</v>
      </c>
      <c r="AI288" t="s">
        <v>20</v>
      </c>
      <c r="AJ288">
        <f>SQRT(POWER($A288,2) + POWER($B288,2) + POWER($C288,2) + POWER($D288,2) + POWER($E288,2) +
POWER($F288,2) + POWER($G288,2) + POWER($H288,2) + POWER($I288,2) + POWER($J288,2) + POWER($K288,2) +
POWER($L288,2) + POWER($M288,2) + POWER($N288,2) + POWER($O288,2) + POWER($P288,2) +
POWER($Q288,2) + POWER($R288,2) + POWER($S288,2) + POWER($T288,2) + POWER($U288,2) + POWER($V288,2) +
POWER($W288,2) + POWER($X288,2) + POWER($Y288,2) + POWER($Z288,2) + POWER($AA288,2) + POWER($AB288,2) +
POWER($AC288,2) + POWER($AD288,2) + POWER($AE288,2) + POWER($AF288,2) + POWER($AG288,2) + POWER($AH288,2))</f>
        <v>4.3138471604300026</v>
      </c>
    </row>
    <row r="289" spans="1:36" x14ac:dyDescent="0.3">
      <c r="A289">
        <v>1</v>
      </c>
      <c r="B289">
        <v>0</v>
      </c>
      <c r="C289">
        <v>0.93555500000000003</v>
      </c>
      <c r="D289">
        <v>0.52163000000000004</v>
      </c>
      <c r="E289">
        <v>0.89973000000000003</v>
      </c>
      <c r="F289">
        <v>0.59148500000000004</v>
      </c>
      <c r="G289">
        <v>0.99504499999999996</v>
      </c>
      <c r="H289">
        <v>0.64646000000000003</v>
      </c>
      <c r="I289">
        <v>0.94727499999999998</v>
      </c>
      <c r="J289">
        <v>0.45831499999999997</v>
      </c>
      <c r="K289">
        <v>0.94298999999999999</v>
      </c>
      <c r="L289">
        <v>0.48986000000000002</v>
      </c>
      <c r="M289">
        <v>0.95223000000000002</v>
      </c>
      <c r="N289">
        <v>0.36637999999999998</v>
      </c>
      <c r="O289">
        <v>0.94704999999999995</v>
      </c>
      <c r="P289">
        <v>0.59982000000000002</v>
      </c>
      <c r="Q289">
        <v>0.94321999999999995</v>
      </c>
      <c r="R289">
        <v>0.47678999999999999</v>
      </c>
      <c r="S289">
        <v>0.92225999999999997</v>
      </c>
      <c r="T289">
        <v>0.49504500000000001</v>
      </c>
      <c r="U289">
        <v>0.98941000000000001</v>
      </c>
      <c r="V289">
        <v>0.32988000000000001</v>
      </c>
      <c r="W289">
        <v>0.89476999999999995</v>
      </c>
      <c r="X289">
        <v>0.37449500000000002</v>
      </c>
      <c r="Y289">
        <v>0.93330500000000005</v>
      </c>
      <c r="Z289">
        <v>0.45403500000000002</v>
      </c>
      <c r="AA289">
        <v>0.92983499999999997</v>
      </c>
      <c r="AB289">
        <v>0.48546</v>
      </c>
      <c r="AC289">
        <v>0.89387000000000005</v>
      </c>
      <c r="AD289">
        <v>0.479495</v>
      </c>
      <c r="AE289">
        <v>0.87967499999999998</v>
      </c>
      <c r="AF289">
        <v>0.60906000000000005</v>
      </c>
      <c r="AG289">
        <v>0.94118999999999997</v>
      </c>
      <c r="AH289">
        <v>0.54596500000000003</v>
      </c>
      <c r="AI289" t="s">
        <v>20</v>
      </c>
      <c r="AJ289">
        <f>SQRT(POWER($A289,2) + POWER($B289,2) + POWER($C289,2) + POWER($D289,2) + POWER($E289,2) +
POWER($F289,2) + POWER($G289,2) + POWER($H289,2) + POWER($I289,2) + POWER($J289,2) + POWER($K289,2) +
POWER($L289,2) + POWER($M289,2) + POWER($N289,2) + POWER($O289,2) + POWER($P289,2) +
POWER($Q289,2) + POWER($R289,2) + POWER($S289,2) + POWER($T289,2) + POWER($U289,2) + POWER($V289,2) +
POWER($W289,2) + POWER($X289,2) + POWER($Y289,2) + POWER($Z289,2) + POWER($AA289,2) + POWER($AB289,2) +
POWER($AC289,2) + POWER($AD289,2) + POWER($AE289,2) + POWER($AF289,2) + POWER($AG289,2) + POWER($AH289,2))</f>
        <v>4.3618024860744216</v>
      </c>
    </row>
    <row r="290" spans="1:36" x14ac:dyDescent="0.3">
      <c r="A290">
        <v>1</v>
      </c>
      <c r="B290">
        <v>0</v>
      </c>
      <c r="C290">
        <v>0.87458000000000002</v>
      </c>
      <c r="D290">
        <v>0.51274500000000001</v>
      </c>
      <c r="E290">
        <v>0.99497000000000002</v>
      </c>
      <c r="F290">
        <v>0.54896</v>
      </c>
      <c r="G290">
        <v>0.87927500000000003</v>
      </c>
      <c r="H290">
        <v>0.56438500000000003</v>
      </c>
      <c r="I290">
        <v>0.87156500000000003</v>
      </c>
      <c r="J290">
        <v>0.45406000000000002</v>
      </c>
      <c r="K290">
        <v>0.97921000000000002</v>
      </c>
      <c r="L290">
        <v>0.51241000000000003</v>
      </c>
      <c r="M290">
        <v>0.98960499999999996</v>
      </c>
      <c r="N290">
        <v>0.49765500000000001</v>
      </c>
      <c r="O290">
        <v>0.98055000000000003</v>
      </c>
      <c r="P290">
        <v>0.55097499999999999</v>
      </c>
      <c r="Q290">
        <v>0.95740999999999998</v>
      </c>
      <c r="R290">
        <v>0.51878000000000002</v>
      </c>
      <c r="S290">
        <v>0.85512999999999995</v>
      </c>
      <c r="T290">
        <v>0.51341499999999995</v>
      </c>
      <c r="U290">
        <v>0.90610500000000005</v>
      </c>
      <c r="V290">
        <v>0.45976</v>
      </c>
      <c r="W290">
        <v>1</v>
      </c>
      <c r="X290">
        <v>0.5</v>
      </c>
      <c r="Y290">
        <v>0.85882000000000003</v>
      </c>
      <c r="Z290">
        <v>0.49396499999999999</v>
      </c>
      <c r="AA290">
        <v>0.91135500000000003</v>
      </c>
      <c r="AB290">
        <v>0.51275999999999999</v>
      </c>
      <c r="AC290">
        <v>0.86217500000000002</v>
      </c>
      <c r="AD290">
        <v>0.49463499999999999</v>
      </c>
      <c r="AE290">
        <v>0.95204500000000003</v>
      </c>
      <c r="AF290">
        <v>0.55532999999999999</v>
      </c>
      <c r="AG290">
        <v>0.86418499999999998</v>
      </c>
      <c r="AH290">
        <v>0.51375000000000004</v>
      </c>
      <c r="AI290" t="s">
        <v>20</v>
      </c>
      <c r="AJ290">
        <f>SQRT(POWER($A290,2) + POWER($B290,2) + POWER($C290,2) + POWER($D290,2) + POWER($E290,2) +
POWER($F290,2) + POWER($G290,2) + POWER($H290,2) + POWER($I290,2) + POWER($J290,2) + POWER($K290,2) +
POWER($L290,2) + POWER($M290,2) + POWER($N290,2) + POWER($O290,2) + POWER($P290,2) +
POWER($Q290,2) + POWER($R290,2) + POWER($S290,2) + POWER($T290,2) + POWER($U290,2) + POWER($V290,2) +
POWER($W290,2) + POWER($X290,2) + POWER($Y290,2) + POWER($Z290,2) + POWER($AA290,2) + POWER($AB290,2) +
POWER($AC290,2) + POWER($AD290,2) + POWER($AE290,2) + POWER($AF290,2) + POWER($AG290,2) + POWER($AH290,2))</f>
        <v>4.3406959435066401</v>
      </c>
    </row>
    <row r="291" spans="1:36" x14ac:dyDescent="0.3">
      <c r="A291">
        <v>1</v>
      </c>
      <c r="B291">
        <v>0</v>
      </c>
      <c r="C291">
        <v>0.73668500000000003</v>
      </c>
      <c r="D291">
        <v>0.59763500000000003</v>
      </c>
      <c r="E291">
        <v>0.53106500000000001</v>
      </c>
      <c r="F291">
        <v>0.40828500000000001</v>
      </c>
      <c r="G291">
        <v>0.81157999999999997</v>
      </c>
      <c r="H291">
        <v>0.50502999999999998</v>
      </c>
      <c r="I291">
        <v>0.72780999999999996</v>
      </c>
      <c r="J291">
        <v>0.47781000000000001</v>
      </c>
      <c r="K291">
        <v>0.78254500000000005</v>
      </c>
      <c r="L291">
        <v>0.50887499999999997</v>
      </c>
      <c r="M291">
        <v>0.72337499999999999</v>
      </c>
      <c r="N291">
        <v>0.637575</v>
      </c>
      <c r="O291">
        <v>0.85799000000000003</v>
      </c>
      <c r="P291">
        <v>0.48076999999999998</v>
      </c>
      <c r="Q291">
        <v>0.77810500000000005</v>
      </c>
      <c r="R291">
        <v>0.56213000000000002</v>
      </c>
      <c r="S291">
        <v>0.70709999999999995</v>
      </c>
      <c r="T291">
        <v>0.55769000000000002</v>
      </c>
      <c r="U291">
        <v>0.76383500000000004</v>
      </c>
      <c r="V291">
        <v>0.51420999999999994</v>
      </c>
      <c r="W291">
        <v>0.755915</v>
      </c>
      <c r="X291">
        <v>0.446745</v>
      </c>
      <c r="Y291">
        <v>0.739645</v>
      </c>
      <c r="Z291">
        <v>0.48816500000000002</v>
      </c>
      <c r="AA291">
        <v>0.73257000000000005</v>
      </c>
      <c r="AB291">
        <v>0.51629499999999995</v>
      </c>
      <c r="AC291">
        <v>0.76775000000000004</v>
      </c>
      <c r="AD291">
        <v>0.62573999999999996</v>
      </c>
      <c r="AE291">
        <v>0.65976500000000005</v>
      </c>
      <c r="AF291">
        <v>0.42751499999999998</v>
      </c>
      <c r="AG291">
        <v>0.67307499999999998</v>
      </c>
      <c r="AH291">
        <v>0.49852000000000002</v>
      </c>
      <c r="AI291" t="s">
        <v>20</v>
      </c>
      <c r="AJ291">
        <f>SQRT(POWER($A291,2) + POWER($B291,2) + POWER($C291,2) + POWER($D291,2) + POWER($E291,2) +
POWER($F291,2) + POWER($G291,2) + POWER($H291,2) + POWER($I291,2) + POWER($J291,2) + POWER($K291,2) +
POWER($L291,2) + POWER($M291,2) + POWER($N291,2) + POWER($O291,2) + POWER($P291,2) +
POWER($Q291,2) + POWER($R291,2) + POWER($S291,2) + POWER($T291,2) + POWER($U291,2) + POWER($V291,2) +
POWER($W291,2) + POWER($X291,2) + POWER($Y291,2) + POWER($Z291,2) + POWER($AA291,2) + POWER($AB291,2) +
POWER($AC291,2) + POWER($AD291,2) + POWER($AE291,2) + POWER($AF291,2) + POWER($AG291,2) + POWER($AH291,2))</f>
        <v>3.7455584221381457</v>
      </c>
    </row>
    <row r="292" spans="1:36" x14ac:dyDescent="0.3">
      <c r="A292">
        <v>1</v>
      </c>
      <c r="B292">
        <v>0</v>
      </c>
      <c r="C292">
        <v>0.79943500000000001</v>
      </c>
      <c r="D292">
        <v>0.57344499999999998</v>
      </c>
      <c r="E292">
        <v>0.84933999999999998</v>
      </c>
      <c r="F292">
        <v>0.43031999999999998</v>
      </c>
      <c r="G292">
        <v>0.92561000000000004</v>
      </c>
      <c r="H292">
        <v>0.43031999999999998</v>
      </c>
      <c r="I292">
        <v>0.904895</v>
      </c>
      <c r="J292">
        <v>0.51224000000000003</v>
      </c>
      <c r="K292">
        <v>0.752355</v>
      </c>
      <c r="L292">
        <v>0.51412500000000005</v>
      </c>
      <c r="M292">
        <v>0.83709999999999996</v>
      </c>
      <c r="N292">
        <v>0.47739999999999999</v>
      </c>
      <c r="O292">
        <v>0.90395499999999995</v>
      </c>
      <c r="P292">
        <v>0.43125999999999998</v>
      </c>
      <c r="Q292">
        <v>0.75705999999999996</v>
      </c>
      <c r="R292">
        <v>0.37758999999999998</v>
      </c>
      <c r="S292">
        <v>0.90771999999999997</v>
      </c>
      <c r="T292">
        <v>0.42843500000000001</v>
      </c>
      <c r="U292">
        <v>0.85122500000000001</v>
      </c>
      <c r="V292">
        <v>0.49811499999999997</v>
      </c>
      <c r="W292">
        <v>0.66666499999999995</v>
      </c>
      <c r="X292">
        <v>0.53107499999999996</v>
      </c>
      <c r="Y292">
        <v>0.78060499999999999</v>
      </c>
      <c r="Z292">
        <v>0.33427499999999999</v>
      </c>
      <c r="AA292">
        <v>0.80722000000000005</v>
      </c>
      <c r="AB292">
        <v>0.41581499999999999</v>
      </c>
      <c r="AC292">
        <v>0.76365499999999997</v>
      </c>
      <c r="AD292">
        <v>0.48964000000000002</v>
      </c>
      <c r="AE292">
        <v>0.76930500000000002</v>
      </c>
      <c r="AF292">
        <v>0.34369</v>
      </c>
      <c r="AG292">
        <v>0.83709999999999996</v>
      </c>
      <c r="AH292">
        <v>0.38983000000000001</v>
      </c>
      <c r="AI292" t="s">
        <v>20</v>
      </c>
      <c r="AJ292">
        <f>SQRT(POWER($A292,2) + POWER($B292,2) + POWER($C292,2) + POWER($D292,2) + POWER($E292,2) +
POWER($F292,2) + POWER($G292,2) + POWER($H292,2) + POWER($I292,2) + POWER($J292,2) + POWER($K292,2) +
POWER($L292,2) + POWER($M292,2) + POWER($N292,2) + POWER($O292,2) + POWER($P292,2) +
POWER($Q292,2) + POWER($R292,2) + POWER($S292,2) + POWER($T292,2) + POWER($U292,2) + POWER($V292,2) +
POWER($W292,2) + POWER($X292,2) + POWER($Y292,2) + POWER($Z292,2) + POWER($AA292,2) + POWER($AB292,2) +
POWER($AC292,2) + POWER($AD292,2) + POWER($AE292,2) + POWER($AF292,2) + POWER($AG292,2) + POWER($AH292,2))</f>
        <v>3.8875889290921695</v>
      </c>
    </row>
    <row r="293" spans="1:36" x14ac:dyDescent="0.3">
      <c r="A293">
        <v>1</v>
      </c>
      <c r="B293">
        <v>0</v>
      </c>
      <c r="C293">
        <v>0.92356499999999997</v>
      </c>
      <c r="D293">
        <v>0.48301500000000003</v>
      </c>
      <c r="E293">
        <v>0.93206</v>
      </c>
      <c r="F293">
        <v>0.45753500000000003</v>
      </c>
      <c r="G293">
        <v>0.90976500000000005</v>
      </c>
      <c r="H293">
        <v>0.5</v>
      </c>
      <c r="I293">
        <v>0.86836500000000005</v>
      </c>
      <c r="J293">
        <v>0.461785</v>
      </c>
      <c r="K293">
        <v>0.85987499999999994</v>
      </c>
      <c r="L293">
        <v>0.43206</v>
      </c>
      <c r="M293">
        <v>0.87473500000000004</v>
      </c>
      <c r="N293">
        <v>0.44161499999999998</v>
      </c>
      <c r="O293">
        <v>0.88747500000000001</v>
      </c>
      <c r="P293">
        <v>0.40658</v>
      </c>
      <c r="Q293">
        <v>0.89066000000000001</v>
      </c>
      <c r="R293">
        <v>0.393845</v>
      </c>
      <c r="S293">
        <v>0.80998000000000003</v>
      </c>
      <c r="T293">
        <v>0.44904500000000003</v>
      </c>
      <c r="U293">
        <v>0.89596500000000001</v>
      </c>
      <c r="V293">
        <v>0.42144500000000001</v>
      </c>
      <c r="W293">
        <v>0.94691999999999998</v>
      </c>
      <c r="X293">
        <v>0.48301500000000003</v>
      </c>
      <c r="Y293">
        <v>0.92462999999999995</v>
      </c>
      <c r="Z293">
        <v>0.369425</v>
      </c>
      <c r="AA293">
        <v>0.87057499999999999</v>
      </c>
      <c r="AB293">
        <v>0.38344</v>
      </c>
      <c r="AC293">
        <v>0.83121</v>
      </c>
      <c r="AD293">
        <v>0.38853500000000002</v>
      </c>
      <c r="AE293">
        <v>0.86305500000000002</v>
      </c>
      <c r="AF293">
        <v>0.31103999999999998</v>
      </c>
      <c r="AG293">
        <v>0.82908499999999996</v>
      </c>
      <c r="AH293">
        <v>0.37579499999999999</v>
      </c>
      <c r="AI293" t="s">
        <v>20</v>
      </c>
      <c r="AJ293">
        <f>SQRT(POWER($A293,2) + POWER($B293,2) + POWER($C293,2) + POWER($D293,2) + POWER($E293,2) +
POWER($F293,2) + POWER($G293,2) + POWER($H293,2) + POWER($I293,2) + POWER($J293,2) + POWER($K293,2) +
POWER($L293,2) + POWER($M293,2) + POWER($N293,2) + POWER($O293,2) + POWER($P293,2) +
POWER($Q293,2) + POWER($R293,2) + POWER($S293,2) + POWER($T293,2) + POWER($U293,2) + POWER($V293,2) +
POWER($W293,2) + POWER($X293,2) + POWER($Y293,2) + POWER($Z293,2) + POWER($AA293,2) + POWER($AB293,2) +
POWER($AC293,2) + POWER($AD293,2) + POWER($AE293,2) + POWER($AF293,2) + POWER($AG293,2) + POWER($AH293,2))</f>
        <v>4.0463989604987054</v>
      </c>
    </row>
    <row r="294" spans="1:36" x14ac:dyDescent="0.3">
      <c r="A294">
        <v>1</v>
      </c>
      <c r="B294">
        <v>0</v>
      </c>
      <c r="C294">
        <v>0.93886000000000003</v>
      </c>
      <c r="D294">
        <v>0.45923999999999998</v>
      </c>
      <c r="E294">
        <v>0.91712000000000005</v>
      </c>
      <c r="F294">
        <v>0.53668499999999997</v>
      </c>
      <c r="G294">
        <v>0.92391500000000004</v>
      </c>
      <c r="H294">
        <v>0.52037999999999995</v>
      </c>
      <c r="I294">
        <v>0.88587000000000005</v>
      </c>
      <c r="J294">
        <v>0.48913000000000001</v>
      </c>
      <c r="K294">
        <v>0.88587000000000005</v>
      </c>
      <c r="L294">
        <v>0.47146500000000002</v>
      </c>
      <c r="M294">
        <v>0.91168499999999997</v>
      </c>
      <c r="N294">
        <v>0.44701000000000002</v>
      </c>
      <c r="O294">
        <v>0.83967499999999995</v>
      </c>
      <c r="P294">
        <v>0.49728499999999998</v>
      </c>
      <c r="Q294">
        <v>0.94021500000000002</v>
      </c>
      <c r="R294">
        <v>0.39538000000000001</v>
      </c>
      <c r="S294">
        <v>0.91712000000000005</v>
      </c>
      <c r="T294">
        <v>0.51630500000000001</v>
      </c>
      <c r="U294">
        <v>0.93206500000000003</v>
      </c>
      <c r="V294">
        <v>0.47010999999999997</v>
      </c>
      <c r="W294">
        <v>0.98641500000000004</v>
      </c>
      <c r="X294">
        <v>0.36005500000000001</v>
      </c>
      <c r="Y294">
        <v>0.92527000000000004</v>
      </c>
      <c r="Z294">
        <v>0.40625</v>
      </c>
      <c r="AA294">
        <v>0.91852500000000004</v>
      </c>
      <c r="AB294">
        <v>0.44894499999999998</v>
      </c>
      <c r="AC294">
        <v>0.92935000000000001</v>
      </c>
      <c r="AD294">
        <v>0.48369499999999999</v>
      </c>
      <c r="AE294">
        <v>0.89266500000000004</v>
      </c>
      <c r="AF294">
        <v>0.44564999999999999</v>
      </c>
      <c r="AG294">
        <v>0.89537999999999995</v>
      </c>
      <c r="AH294">
        <v>0.49728499999999998</v>
      </c>
      <c r="AI294" t="s">
        <v>20</v>
      </c>
      <c r="AJ294">
        <f>SQRT(POWER($A294,2) + POWER($B294,2) + POWER($C294,2) + POWER($D294,2) + POWER($E294,2) +
POWER($F294,2) + POWER($G294,2) + POWER($H294,2) + POWER($I294,2) + POWER($J294,2) + POWER($K294,2) +
POWER($L294,2) + POWER($M294,2) + POWER($N294,2) + POWER($O294,2) + POWER($P294,2) +
POWER($Q294,2) + POWER($R294,2) + POWER($S294,2) + POWER($T294,2) + POWER($U294,2) + POWER($V294,2) +
POWER($W294,2) + POWER($X294,2) + POWER($Y294,2) + POWER($Z294,2) + POWER($AA294,2) + POWER($AB294,2) +
POWER($AC294,2) + POWER($AD294,2) + POWER($AE294,2) + POWER($AF294,2) + POWER($AG294,2) + POWER($AH294,2))</f>
        <v>4.2319294317249669</v>
      </c>
    </row>
    <row r="295" spans="1:36" x14ac:dyDescent="0.3">
      <c r="A295">
        <v>1</v>
      </c>
      <c r="B295">
        <v>0</v>
      </c>
      <c r="C295">
        <v>0.87351999999999996</v>
      </c>
      <c r="D295">
        <v>0.43379499999999999</v>
      </c>
      <c r="E295">
        <v>0.76877499999999999</v>
      </c>
      <c r="F295">
        <v>0.58498000000000006</v>
      </c>
      <c r="G295">
        <v>0.86363500000000004</v>
      </c>
      <c r="H295">
        <v>0.54742999999999997</v>
      </c>
      <c r="I295">
        <v>0.84782500000000005</v>
      </c>
      <c r="J295">
        <v>0.44466499999999998</v>
      </c>
      <c r="K295">
        <v>0.83399000000000001</v>
      </c>
      <c r="L295">
        <v>0.38241000000000003</v>
      </c>
      <c r="M295">
        <v>0.93972500000000003</v>
      </c>
      <c r="N295">
        <v>0.40415000000000001</v>
      </c>
      <c r="O295">
        <v>0.86857499999999999</v>
      </c>
      <c r="P295">
        <v>0.52075000000000005</v>
      </c>
      <c r="Q295">
        <v>0.81521500000000002</v>
      </c>
      <c r="R295">
        <v>0.498025</v>
      </c>
      <c r="S295">
        <v>0.81818000000000002</v>
      </c>
      <c r="T295">
        <v>0.44070999999999999</v>
      </c>
      <c r="U295">
        <v>0.89624499999999996</v>
      </c>
      <c r="V295">
        <v>0.37352000000000002</v>
      </c>
      <c r="W295">
        <v>0.83201499999999995</v>
      </c>
      <c r="X295">
        <v>0.35671999999999998</v>
      </c>
      <c r="Y295">
        <v>0.83596999999999999</v>
      </c>
      <c r="Z295">
        <v>0.44762999999999997</v>
      </c>
      <c r="AA295">
        <v>0.80923500000000004</v>
      </c>
      <c r="AB295">
        <v>0.43979499999999999</v>
      </c>
      <c r="AC295">
        <v>0.80039499999999997</v>
      </c>
      <c r="AD295">
        <v>0.39525500000000002</v>
      </c>
      <c r="AE295">
        <v>0.68774500000000005</v>
      </c>
      <c r="AF295">
        <v>0.53458499999999998</v>
      </c>
      <c r="AG295">
        <v>0.80533500000000002</v>
      </c>
      <c r="AH295">
        <v>0.493085</v>
      </c>
      <c r="AI295" t="s">
        <v>20</v>
      </c>
      <c r="AJ295">
        <f>SQRT(POWER($A295,2) + POWER($B295,2) + POWER($C295,2) + POWER($D295,2) + POWER($E295,2) +
POWER($F295,2) + POWER($G295,2) + POWER($H295,2) + POWER($I295,2) + POWER($J295,2) + POWER($K295,2) +
POWER($L295,2) + POWER($M295,2) + POWER($N295,2) + POWER($O295,2) + POWER($P295,2) +
POWER($Q295,2) + POWER($R295,2) + POWER($S295,2) + POWER($T295,2) + POWER($U295,2) + POWER($V295,2) +
POWER($W295,2) + POWER($X295,2) + POWER($Y295,2) + POWER($Z295,2) + POWER($AA295,2) + POWER($AB295,2) +
POWER($AC295,2) + POWER($AD295,2) + POWER($AE295,2) + POWER($AF295,2) + POWER($AG295,2) + POWER($AH295,2))</f>
        <v>3.9361986089468348</v>
      </c>
    </row>
    <row r="296" spans="1:36" x14ac:dyDescent="0.3">
      <c r="A296">
        <v>1</v>
      </c>
      <c r="B296">
        <v>0</v>
      </c>
      <c r="C296">
        <v>0.73392500000000005</v>
      </c>
      <c r="D296">
        <v>0.55654000000000003</v>
      </c>
      <c r="E296">
        <v>0.79490000000000005</v>
      </c>
      <c r="F296">
        <v>0.50332500000000002</v>
      </c>
      <c r="G296">
        <v>0.77715999999999996</v>
      </c>
      <c r="H296">
        <v>0.53437000000000001</v>
      </c>
      <c r="I296">
        <v>0.73946999999999996</v>
      </c>
      <c r="J296">
        <v>0.43015500000000001</v>
      </c>
      <c r="K296">
        <v>0.76496500000000001</v>
      </c>
      <c r="L296">
        <v>0.50665000000000004</v>
      </c>
      <c r="M296">
        <v>0.81928999999999996</v>
      </c>
      <c r="N296">
        <v>0.41907</v>
      </c>
      <c r="O296">
        <v>0.83924500000000002</v>
      </c>
      <c r="P296">
        <v>0.48337000000000002</v>
      </c>
      <c r="Q296">
        <v>0.772725</v>
      </c>
      <c r="R296">
        <v>0.43237500000000001</v>
      </c>
      <c r="S296">
        <v>0.76496500000000001</v>
      </c>
      <c r="T296">
        <v>0.47671999999999998</v>
      </c>
      <c r="U296">
        <v>0.73946999999999996</v>
      </c>
      <c r="V296">
        <v>0.40244000000000002</v>
      </c>
      <c r="W296">
        <v>0.75387999999999999</v>
      </c>
      <c r="X296">
        <v>0.43237500000000001</v>
      </c>
      <c r="Y296">
        <v>0.70731500000000003</v>
      </c>
      <c r="Z296">
        <v>0.399115</v>
      </c>
      <c r="AA296">
        <v>0.76964999999999995</v>
      </c>
      <c r="AB296">
        <v>0.44272499999999998</v>
      </c>
      <c r="AC296">
        <v>0.79933500000000002</v>
      </c>
      <c r="AD296">
        <v>0.48559000000000002</v>
      </c>
      <c r="AE296">
        <v>0.76829499999999995</v>
      </c>
      <c r="AF296">
        <v>0.44124000000000002</v>
      </c>
      <c r="AG296">
        <v>0.78159500000000004</v>
      </c>
      <c r="AH296">
        <v>0.477825</v>
      </c>
      <c r="AI296" t="s">
        <v>20</v>
      </c>
      <c r="AJ296">
        <f>SQRT(POWER($A296,2) + POWER($B296,2) + POWER($C296,2) + POWER($D296,2) + POWER($E296,2) +
POWER($F296,2) + POWER($G296,2) + POWER($H296,2) + POWER($I296,2) + POWER($J296,2) + POWER($K296,2) +
POWER($L296,2) + POWER($M296,2) + POWER($N296,2) + POWER($O296,2) + POWER($P296,2) +
POWER($Q296,2) + POWER($R296,2) + POWER($S296,2) + POWER($T296,2) + POWER($U296,2) + POWER($V296,2) +
POWER($W296,2) + POWER($X296,2) + POWER($Y296,2) + POWER($Z296,2) + POWER($AA296,2) + POWER($AB296,2) +
POWER($AC296,2) + POWER($AD296,2) + POWER($AE296,2) + POWER($AF296,2) + POWER($AG296,2) + POWER($AH296,2))</f>
        <v>3.7401966439613847</v>
      </c>
    </row>
    <row r="297" spans="1:36" x14ac:dyDescent="0.3">
      <c r="A297">
        <v>1</v>
      </c>
      <c r="B297">
        <v>0</v>
      </c>
      <c r="C297">
        <v>0.94057999999999997</v>
      </c>
      <c r="D297">
        <v>0.63737500000000002</v>
      </c>
      <c r="E297">
        <v>0.86062499999999997</v>
      </c>
      <c r="F297">
        <v>0.71440499999999996</v>
      </c>
      <c r="G297">
        <v>0.80779500000000004</v>
      </c>
      <c r="H297">
        <v>0.81830999999999998</v>
      </c>
      <c r="I297">
        <v>0.69412499999999999</v>
      </c>
      <c r="J297">
        <v>0.95250999999999997</v>
      </c>
      <c r="K297">
        <v>0.54915499999999995</v>
      </c>
      <c r="L297">
        <v>0.98063999999999996</v>
      </c>
      <c r="M297">
        <v>0.39951500000000001</v>
      </c>
      <c r="N297">
        <v>0.94599999999999995</v>
      </c>
      <c r="O297">
        <v>0.32131500000000002</v>
      </c>
      <c r="P297">
        <v>0.88749999999999996</v>
      </c>
      <c r="Q297">
        <v>0.17443</v>
      </c>
      <c r="R297">
        <v>0.81105000000000005</v>
      </c>
      <c r="S297">
        <v>0.10616</v>
      </c>
      <c r="T297">
        <v>0.72767499999999996</v>
      </c>
      <c r="U297">
        <v>9.0719999999999995E-2</v>
      </c>
      <c r="V297">
        <v>0.59547499999999998</v>
      </c>
      <c r="W297">
        <v>8.0284999999999995E-2</v>
      </c>
      <c r="X297">
        <v>0.45960499999999999</v>
      </c>
      <c r="Y297">
        <v>0.10833</v>
      </c>
      <c r="Z297">
        <v>0.36821999999999999</v>
      </c>
      <c r="AA297">
        <v>0.162215</v>
      </c>
      <c r="AB297">
        <v>0.27244499999999999</v>
      </c>
      <c r="AC297">
        <v>0.22634000000000001</v>
      </c>
      <c r="AD297">
        <v>0.19571</v>
      </c>
      <c r="AE297">
        <v>0.34744000000000003</v>
      </c>
      <c r="AF297">
        <v>0.16650000000000001</v>
      </c>
      <c r="AG297">
        <v>0.40344000000000002</v>
      </c>
      <c r="AH297">
        <v>0.122015</v>
      </c>
      <c r="AI297" t="s">
        <v>20</v>
      </c>
      <c r="AJ297">
        <f>SQRT(POWER($A297,2) + POWER($B297,2) + POWER($C297,2) + POWER($D297,2) + POWER($E297,2) +
POWER($F297,2) + POWER($G297,2) + POWER($H297,2) + POWER($I297,2) + POWER($J297,2) + POWER($K297,2) +
POWER($L297,2) + POWER($M297,2) + POWER($N297,2) + POWER($O297,2) + POWER($P297,2) +
POWER($Q297,2) + POWER($R297,2) + POWER($S297,2) + POWER($T297,2) + POWER($U297,2) + POWER($V297,2) +
POWER($W297,2) + POWER($X297,2) + POWER($Y297,2) + POWER($Z297,2) + POWER($AA297,2) + POWER($AB297,2) +
POWER($AC297,2) + POWER($AD297,2) + POWER($AE297,2) + POWER($AF297,2) + POWER($AG297,2) + POWER($AH297,2))</f>
        <v>3.4546901224530973</v>
      </c>
    </row>
    <row r="298" spans="1:36" x14ac:dyDescent="0.3">
      <c r="A298">
        <v>1</v>
      </c>
      <c r="B298">
        <v>0</v>
      </c>
      <c r="C298">
        <v>0.96573500000000001</v>
      </c>
      <c r="D298">
        <v>0.64641000000000004</v>
      </c>
      <c r="E298">
        <v>0.89958499999999997</v>
      </c>
      <c r="F298">
        <v>0.77878000000000003</v>
      </c>
      <c r="G298">
        <v>0.79976000000000003</v>
      </c>
      <c r="H298">
        <v>0.85797999999999996</v>
      </c>
      <c r="I298">
        <v>0.63101499999999999</v>
      </c>
      <c r="J298">
        <v>0.96325499999999997</v>
      </c>
      <c r="K298">
        <v>0.52317999999999998</v>
      </c>
      <c r="L298">
        <v>0.98373999999999995</v>
      </c>
      <c r="M298">
        <v>0.38381500000000002</v>
      </c>
      <c r="N298">
        <v>0.97565000000000002</v>
      </c>
      <c r="O298">
        <v>0.22037000000000001</v>
      </c>
      <c r="P298">
        <v>0.90508999999999995</v>
      </c>
      <c r="Q298">
        <v>0.133355</v>
      </c>
      <c r="R298">
        <v>0.81192500000000001</v>
      </c>
      <c r="S298">
        <v>4.5025000000000003E-2</v>
      </c>
      <c r="T298">
        <v>0.68100000000000005</v>
      </c>
      <c r="U298">
        <v>3.8730000000000001E-2</v>
      </c>
      <c r="V298">
        <v>0.5302</v>
      </c>
      <c r="W298">
        <v>3.1910000000000001E-2</v>
      </c>
      <c r="X298">
        <v>0.40081</v>
      </c>
      <c r="Y298">
        <v>8.4040000000000004E-2</v>
      </c>
      <c r="Z298">
        <v>0.26546999999999998</v>
      </c>
      <c r="AA298">
        <v>0.174175</v>
      </c>
      <c r="AB298">
        <v>0.15221999999999999</v>
      </c>
      <c r="AC298">
        <v>0.29388500000000001</v>
      </c>
      <c r="AD298">
        <v>7.1374999999999994E-2</v>
      </c>
      <c r="AE298">
        <v>0.43204999999999999</v>
      </c>
      <c r="AF298">
        <v>3.0235000000000001E-2</v>
      </c>
      <c r="AG298">
        <v>0.55003500000000005</v>
      </c>
      <c r="AH298">
        <v>2.5884999999999998E-2</v>
      </c>
      <c r="AI298" t="s">
        <v>20</v>
      </c>
      <c r="AJ298">
        <f>SQRT(POWER($A298,2) + POWER($B298,2) + POWER($C298,2) + POWER($D298,2) + POWER($E298,2) +
POWER($F298,2) + POWER($G298,2) + POWER($H298,2) + POWER($I298,2) + POWER($J298,2) + POWER($K298,2) +
POWER($L298,2) + POWER($M298,2) + POWER($N298,2) + POWER($O298,2) + POWER($P298,2) +
POWER($Q298,2) + POWER($R298,2) + POWER($S298,2) + POWER($T298,2) + POWER($U298,2) + POWER($V298,2) +
POWER($W298,2) + POWER($X298,2) + POWER($Y298,2) + POWER($Z298,2) + POWER($AA298,2) + POWER($AB298,2) +
POWER($AC298,2) + POWER($AD298,2) + POWER($AE298,2) + POWER($AF298,2) + POWER($AG298,2) + POWER($AH298,2))</f>
        <v>3.4607538587495639</v>
      </c>
    </row>
    <row r="299" spans="1:36" x14ac:dyDescent="0.3">
      <c r="A299">
        <v>1</v>
      </c>
      <c r="B299">
        <v>0</v>
      </c>
      <c r="C299">
        <v>0.94120499999999996</v>
      </c>
      <c r="D299">
        <v>0.65317000000000003</v>
      </c>
      <c r="E299">
        <v>0.86616000000000004</v>
      </c>
      <c r="F299">
        <v>0.78908</v>
      </c>
      <c r="G299">
        <v>0.67054499999999995</v>
      </c>
      <c r="H299">
        <v>0.79263499999999998</v>
      </c>
      <c r="I299">
        <v>0.52858499999999997</v>
      </c>
      <c r="J299">
        <v>1</v>
      </c>
      <c r="K299">
        <v>0.45380999999999999</v>
      </c>
      <c r="L299">
        <v>0.96059000000000005</v>
      </c>
      <c r="M299">
        <v>0.18798500000000001</v>
      </c>
      <c r="N299">
        <v>0.85997999999999997</v>
      </c>
      <c r="O299">
        <v>0.15116499999999999</v>
      </c>
      <c r="P299">
        <v>0.66278999999999999</v>
      </c>
      <c r="Q299">
        <v>9.289E-2</v>
      </c>
      <c r="R299">
        <v>0.70597500000000002</v>
      </c>
      <c r="S299">
        <v>0</v>
      </c>
      <c r="T299">
        <v>0.49612499999999998</v>
      </c>
      <c r="U299">
        <v>0.10513500000000001</v>
      </c>
      <c r="V299">
        <v>0.29457499999999998</v>
      </c>
      <c r="W299">
        <v>0.115495</v>
      </c>
      <c r="X299">
        <v>0.27261000000000002</v>
      </c>
      <c r="Y299">
        <v>0.21379000000000001</v>
      </c>
      <c r="Z299">
        <v>0.16197500000000001</v>
      </c>
      <c r="AA299">
        <v>0.34194999999999998</v>
      </c>
      <c r="AB299">
        <v>9.0620000000000006E-2</v>
      </c>
      <c r="AC299">
        <v>0.48510500000000001</v>
      </c>
      <c r="AD299">
        <v>6.5795000000000006E-2</v>
      </c>
      <c r="AE299">
        <v>0.62695999999999996</v>
      </c>
      <c r="AF299">
        <v>8.9365E-2</v>
      </c>
      <c r="AG299">
        <v>0.50097000000000003</v>
      </c>
      <c r="AH299">
        <v>9.1569999999999999E-2</v>
      </c>
      <c r="AI299" t="s">
        <v>20</v>
      </c>
      <c r="AJ299">
        <f>SQRT(POWER($A299,2) + POWER($B299,2) + POWER($C299,2) + POWER($D299,2) + POWER($E299,2) +
POWER($F299,2) + POWER($G299,2) + POWER($H299,2) + POWER($I299,2) + POWER($J299,2) + POWER($K299,2) +
POWER($L299,2) + POWER($M299,2) + POWER($N299,2) + POWER($O299,2) + POWER($P299,2) +
POWER($Q299,2) + POWER($R299,2) + POWER($S299,2) + POWER($T299,2) + POWER($U299,2) + POWER($V299,2) +
POWER($W299,2) + POWER($X299,2) + POWER($Y299,2) + POWER($Z299,2) + POWER($AA299,2) + POWER($AB299,2) +
POWER($AC299,2) + POWER($AD299,2) + POWER($AE299,2) + POWER($AF299,2) + POWER($AG299,2) + POWER($AH299,2))</f>
        <v>3.2317512777401354</v>
      </c>
    </row>
    <row r="300" spans="1:36" x14ac:dyDescent="0.3">
      <c r="A300">
        <v>1</v>
      </c>
      <c r="B300">
        <v>0</v>
      </c>
      <c r="C300">
        <v>0.91739499999999996</v>
      </c>
      <c r="D300">
        <v>0.64496500000000001</v>
      </c>
      <c r="E300">
        <v>0.84628000000000003</v>
      </c>
      <c r="F300">
        <v>0.73851</v>
      </c>
      <c r="G300">
        <v>0.74617</v>
      </c>
      <c r="H300">
        <v>0.84190500000000001</v>
      </c>
      <c r="I300">
        <v>0.60995500000000002</v>
      </c>
      <c r="J300">
        <v>0.933805</v>
      </c>
      <c r="K300">
        <v>0.45951999999999998</v>
      </c>
      <c r="L300">
        <v>0.92505499999999996</v>
      </c>
      <c r="M300">
        <v>0.32221</v>
      </c>
      <c r="N300">
        <v>0.888405</v>
      </c>
      <c r="O300">
        <v>0.23632500000000001</v>
      </c>
      <c r="P300">
        <v>0.79212499999999997</v>
      </c>
      <c r="Q300">
        <v>0.14824999999999999</v>
      </c>
      <c r="R300">
        <v>0.65645500000000001</v>
      </c>
      <c r="S300">
        <v>0.120895</v>
      </c>
      <c r="T300">
        <v>0.51969500000000002</v>
      </c>
      <c r="U300">
        <v>0.143875</v>
      </c>
      <c r="V300">
        <v>0.42341499999999999</v>
      </c>
      <c r="W300">
        <v>0.208425</v>
      </c>
      <c r="X300">
        <v>0.30415999999999999</v>
      </c>
      <c r="Y300">
        <v>0.31400499999999998</v>
      </c>
      <c r="Z300">
        <v>0.23522999999999999</v>
      </c>
      <c r="AA300">
        <v>0.41525000000000001</v>
      </c>
      <c r="AB300">
        <v>0.195685</v>
      </c>
      <c r="AC300">
        <v>0.54212499999999997</v>
      </c>
      <c r="AD300">
        <v>0.19256000000000001</v>
      </c>
      <c r="AE300">
        <v>0.62582000000000004</v>
      </c>
      <c r="AF300">
        <v>0.25766</v>
      </c>
      <c r="AG300">
        <v>0.702955</v>
      </c>
      <c r="AH300">
        <v>0.32330500000000001</v>
      </c>
      <c r="AI300" t="s">
        <v>20</v>
      </c>
      <c r="AJ300">
        <f>SQRT(POWER($A300,2) + POWER($B300,2) + POWER($C300,2) + POWER($D300,2) + POWER($E300,2) +
POWER($F300,2) + POWER($G300,2) + POWER($H300,2) + POWER($I300,2) + POWER($J300,2) + POWER($K300,2) +
POWER($L300,2) + POWER($M300,2) + POWER($N300,2) + POWER($O300,2) + POWER($P300,2) +
POWER($Q300,2) + POWER($R300,2) + POWER($S300,2) + POWER($T300,2) + POWER($U300,2) + POWER($V300,2) +
POWER($W300,2) + POWER($X300,2) + POWER($Y300,2) + POWER($Z300,2) + POWER($AA300,2) + POWER($AB300,2) +
POWER($AC300,2) + POWER($AD300,2) + POWER($AE300,2) + POWER($AF300,2) + POWER($AG300,2) + POWER($AH300,2))</f>
        <v>3.3908645418388508</v>
      </c>
    </row>
    <row r="301" spans="1:36" x14ac:dyDescent="0.3">
      <c r="A301">
        <v>1</v>
      </c>
      <c r="B301">
        <v>0</v>
      </c>
      <c r="C301">
        <v>0.96435000000000004</v>
      </c>
      <c r="D301">
        <v>0.66581999999999997</v>
      </c>
      <c r="E301">
        <v>0.88083999999999996</v>
      </c>
      <c r="F301">
        <v>0.81174500000000005</v>
      </c>
      <c r="G301">
        <v>0.74652499999999999</v>
      </c>
      <c r="H301">
        <v>0.92132999999999998</v>
      </c>
      <c r="I301">
        <v>0.60795999999999994</v>
      </c>
      <c r="J301">
        <v>0.97596499999999997</v>
      </c>
      <c r="K301">
        <v>0.43021999999999999</v>
      </c>
      <c r="L301">
        <v>0.98083500000000001</v>
      </c>
      <c r="M301">
        <v>0.26399</v>
      </c>
      <c r="N301">
        <v>0.91795000000000004</v>
      </c>
      <c r="O301">
        <v>0.14626500000000001</v>
      </c>
      <c r="P301">
        <v>0.82745000000000002</v>
      </c>
      <c r="Q301">
        <v>6.2630000000000005E-2</v>
      </c>
      <c r="R301">
        <v>0.68374999999999997</v>
      </c>
      <c r="S301">
        <v>4.0930000000000001E-2</v>
      </c>
      <c r="T301">
        <v>0.52797499999999997</v>
      </c>
      <c r="U301">
        <v>5.0880000000000002E-2</v>
      </c>
      <c r="V301">
        <v>0.36913499999999999</v>
      </c>
      <c r="W301">
        <v>0.13015499999999999</v>
      </c>
      <c r="X301">
        <v>0.229655</v>
      </c>
      <c r="Y301">
        <v>0.24621499999999999</v>
      </c>
      <c r="Z301">
        <v>0.12632499999999999</v>
      </c>
      <c r="AA301">
        <v>0.38838499999999998</v>
      </c>
      <c r="AB301">
        <v>6.9389999999999993E-2</v>
      </c>
      <c r="AC301">
        <v>0.53905000000000003</v>
      </c>
      <c r="AD301">
        <v>6.4204999999999998E-2</v>
      </c>
      <c r="AE301">
        <v>0.68010499999999996</v>
      </c>
      <c r="AF301">
        <v>0.10971499999999999</v>
      </c>
      <c r="AG301">
        <v>0.79703500000000005</v>
      </c>
      <c r="AH301">
        <v>0.19864999999999999</v>
      </c>
      <c r="AI301" t="s">
        <v>20</v>
      </c>
      <c r="AJ301">
        <f>SQRT(POWER($A301,2) + POWER($B301,2) + POWER($C301,2) + POWER($D301,2) + POWER($E301,2) +
POWER($F301,2) + POWER($G301,2) + POWER($H301,2) + POWER($I301,2) + POWER($J301,2) + POWER($K301,2) +
POWER($L301,2) + POWER($M301,2) + POWER($N301,2) + POWER($O301,2) + POWER($P301,2) +
POWER($Q301,2) + POWER($R301,2) + POWER($S301,2) + POWER($T301,2) + POWER($U301,2) + POWER($V301,2) +
POWER($W301,2) + POWER($X301,2) + POWER($Y301,2) + POWER($Z301,2) + POWER($AA301,2) + POWER($AB301,2) +
POWER($AC301,2) + POWER($AD301,2) + POWER($AE301,2) + POWER($AF301,2) + POWER($AG301,2) + POWER($AH301,2))</f>
        <v>3.4552172966544372</v>
      </c>
    </row>
    <row r="302" spans="1:36" x14ac:dyDescent="0.3">
      <c r="A302">
        <v>1</v>
      </c>
      <c r="B302">
        <v>0</v>
      </c>
      <c r="C302">
        <v>0.91683499999999996</v>
      </c>
      <c r="D302">
        <v>0.65727999999999998</v>
      </c>
      <c r="E302">
        <v>0.82770500000000002</v>
      </c>
      <c r="F302">
        <v>0.78835500000000003</v>
      </c>
      <c r="G302">
        <v>0.67481000000000002</v>
      </c>
      <c r="H302">
        <v>0.85338499999999995</v>
      </c>
      <c r="I302">
        <v>0.58646500000000001</v>
      </c>
      <c r="J302">
        <v>0.89473499999999995</v>
      </c>
      <c r="K302">
        <v>0.40511999999999998</v>
      </c>
      <c r="L302">
        <v>0.89942999999999995</v>
      </c>
      <c r="M302">
        <v>0.29135499999999998</v>
      </c>
      <c r="N302">
        <v>0.83270500000000003</v>
      </c>
      <c r="O302">
        <v>0.15789500000000001</v>
      </c>
      <c r="P302">
        <v>0.73872000000000004</v>
      </c>
      <c r="Q302">
        <v>0.12637499999999999</v>
      </c>
      <c r="R302">
        <v>0.59745999999999999</v>
      </c>
      <c r="S302">
        <v>0.1391</v>
      </c>
      <c r="T302">
        <v>0.47556500000000002</v>
      </c>
      <c r="U302">
        <v>0.18984999999999999</v>
      </c>
      <c r="V302">
        <v>0.35902499999999998</v>
      </c>
      <c r="W302">
        <v>0.25417499999999998</v>
      </c>
      <c r="X302">
        <v>0.232685</v>
      </c>
      <c r="Y302">
        <v>0.36711500000000002</v>
      </c>
      <c r="Z302">
        <v>0.16993</v>
      </c>
      <c r="AA302">
        <v>0.49235000000000001</v>
      </c>
      <c r="AB302">
        <v>0.15146999999999999</v>
      </c>
      <c r="AC302">
        <v>0.61353999999999997</v>
      </c>
      <c r="AD302">
        <v>0.17785999999999999</v>
      </c>
      <c r="AE302">
        <v>0.71550000000000002</v>
      </c>
      <c r="AF302">
        <v>0.24396999999999999</v>
      </c>
      <c r="AG302">
        <v>0.82330999999999999</v>
      </c>
      <c r="AH302">
        <v>0.34962500000000002</v>
      </c>
      <c r="AI302" t="s">
        <v>21</v>
      </c>
      <c r="AJ302">
        <f>SQRT(POWER($A302,2) + POWER($B302,2) + POWER($C302,2) + POWER($D302,2) + POWER($E302,2) +
POWER($F302,2) + POWER($G302,2) + POWER($H302,2) + POWER($I302,2) + POWER($J302,2) + POWER($K302,2) +
POWER($L302,2) + POWER($M302,2) + POWER($N302,2) + POWER($O302,2) + POWER($P302,2) +
POWER($Q302,2) + POWER($R302,2) + POWER($S302,2) + POWER($T302,2) + POWER($U302,2) + POWER($V302,2) +
POWER($W302,2) + POWER($X302,2) + POWER($Y302,2) + POWER($Z302,2) + POWER($AA302,2) + POWER($AB302,2) +
POWER($AC302,2) + POWER($AD302,2) + POWER($AE302,2) + POWER($AF302,2) + POWER($AG302,2) + POWER($AH302,2))</f>
        <v>3.3675040573101023</v>
      </c>
    </row>
    <row r="303" spans="1:36" x14ac:dyDescent="0.3">
      <c r="A303">
        <v>1</v>
      </c>
      <c r="B303">
        <v>0</v>
      </c>
      <c r="C303">
        <v>0.99227500000000002</v>
      </c>
      <c r="D303">
        <v>0.48631999999999997</v>
      </c>
      <c r="E303">
        <v>0.99029</v>
      </c>
      <c r="F303">
        <v>0.47948000000000002</v>
      </c>
      <c r="G303">
        <v>1</v>
      </c>
      <c r="H303">
        <v>0.46182499999999999</v>
      </c>
      <c r="I303">
        <v>0.99360000000000004</v>
      </c>
      <c r="J303">
        <v>0.50727999999999995</v>
      </c>
      <c r="K303">
        <v>0.97638999999999998</v>
      </c>
      <c r="L303">
        <v>0.48698000000000002</v>
      </c>
      <c r="M303">
        <v>0.99250000000000005</v>
      </c>
      <c r="N303">
        <v>0.46271000000000001</v>
      </c>
      <c r="O303">
        <v>0.99690999999999996</v>
      </c>
      <c r="P303">
        <v>0.46425499999999997</v>
      </c>
      <c r="Q303">
        <v>0.98697999999999997</v>
      </c>
      <c r="R303">
        <v>0.45234000000000002</v>
      </c>
      <c r="S303">
        <v>0.98631999999999997</v>
      </c>
      <c r="T303">
        <v>0.43887999999999999</v>
      </c>
      <c r="U303">
        <v>0.99646999999999997</v>
      </c>
      <c r="V303">
        <v>0.47373999999999999</v>
      </c>
      <c r="W303">
        <v>0.97638999999999998</v>
      </c>
      <c r="X303">
        <v>0.45543</v>
      </c>
      <c r="Y303">
        <v>0.98675999999999997</v>
      </c>
      <c r="Z303">
        <v>0.45829500000000001</v>
      </c>
      <c r="AA303">
        <v>0.98326499999999994</v>
      </c>
      <c r="AB303">
        <v>0.43543999999999999</v>
      </c>
      <c r="AC303">
        <v>0.96734500000000001</v>
      </c>
      <c r="AD303">
        <v>0.42542000000000002</v>
      </c>
      <c r="AE303">
        <v>0.98565999999999998</v>
      </c>
      <c r="AF303">
        <v>0.42122500000000002</v>
      </c>
      <c r="AG303">
        <v>0.98389000000000004</v>
      </c>
      <c r="AH303">
        <v>0.40600000000000003</v>
      </c>
      <c r="AI303" t="s">
        <v>21</v>
      </c>
      <c r="AJ303">
        <f>SQRT(POWER($A303,2) + POWER($B303,2) + POWER($C303,2) + POWER($D303,2) + POWER($E303,2) +
POWER($F303,2) + POWER($G303,2) + POWER($H303,2) + POWER($I303,2) + POWER($J303,2) + POWER($K303,2) +
POWER($L303,2) + POWER($M303,2) + POWER($N303,2) + POWER($O303,2) + POWER($P303,2) +
POWER($Q303,2) + POWER($R303,2) + POWER($S303,2) + POWER($T303,2) + POWER($U303,2) + POWER($V303,2) +
POWER($W303,2) + POWER($X303,2) + POWER($Y303,2) + POWER($Z303,2) + POWER($AA303,2) + POWER($AB303,2) +
POWER($AC303,2) + POWER($AD303,2) + POWER($AE303,2) + POWER($AF303,2) + POWER($AG303,2) + POWER($AH303,2))</f>
        <v>4.4664966217131514</v>
      </c>
    </row>
    <row r="304" spans="1:36" x14ac:dyDescent="0.3">
      <c r="A304">
        <v>1</v>
      </c>
      <c r="B304">
        <v>0</v>
      </c>
      <c r="C304">
        <v>0.97026000000000001</v>
      </c>
      <c r="D304">
        <v>0.49234499999999998</v>
      </c>
      <c r="E304">
        <v>0.97084999999999999</v>
      </c>
      <c r="F304">
        <v>0.50500500000000004</v>
      </c>
      <c r="G304">
        <v>0.97497</v>
      </c>
      <c r="H304">
        <v>0.49264000000000002</v>
      </c>
      <c r="I304">
        <v>0.97938999999999998</v>
      </c>
      <c r="J304">
        <v>0.49469999999999997</v>
      </c>
      <c r="K304">
        <v>0.97320499999999999</v>
      </c>
      <c r="L304">
        <v>0.48144999999999999</v>
      </c>
      <c r="M304">
        <v>0.98586499999999999</v>
      </c>
      <c r="N304">
        <v>0.49116500000000002</v>
      </c>
      <c r="O304">
        <v>0.98527500000000001</v>
      </c>
      <c r="P304">
        <v>0.48056500000000002</v>
      </c>
      <c r="Q304">
        <v>0.977325</v>
      </c>
      <c r="R304">
        <v>0.47968</v>
      </c>
      <c r="S304">
        <v>0.97614999999999996</v>
      </c>
      <c r="T304">
        <v>0.47644500000000001</v>
      </c>
      <c r="U304">
        <v>0.97114500000000004</v>
      </c>
      <c r="V304">
        <v>0.48910500000000001</v>
      </c>
      <c r="W304">
        <v>0.96407500000000002</v>
      </c>
      <c r="X304">
        <v>0.47791499999999998</v>
      </c>
      <c r="Y304">
        <v>0.96024500000000002</v>
      </c>
      <c r="Z304">
        <v>0.47761999999999999</v>
      </c>
      <c r="AA304">
        <v>0.96347499999999997</v>
      </c>
      <c r="AB304">
        <v>0.47086499999999998</v>
      </c>
      <c r="AC304">
        <v>0.95170999999999994</v>
      </c>
      <c r="AD304">
        <v>0.46260499999999999</v>
      </c>
      <c r="AE304">
        <v>0.959955</v>
      </c>
      <c r="AF304">
        <v>0.46378000000000003</v>
      </c>
      <c r="AG304">
        <v>0.96024500000000002</v>
      </c>
      <c r="AH304">
        <v>0.46289999999999998</v>
      </c>
      <c r="AI304" t="s">
        <v>20</v>
      </c>
      <c r="AJ304">
        <f>SQRT(POWER($A304,2) + POWER($B304,2) + POWER($C304,2) + POWER($D304,2) + POWER($E304,2) +
POWER($F304,2) + POWER($G304,2) + POWER($H304,2) + POWER($I304,2) + POWER($J304,2) + POWER($K304,2) +
POWER($L304,2) + POWER($M304,2) + POWER($N304,2) + POWER($O304,2) + POWER($P304,2) +
POWER($Q304,2) + POWER($R304,2) + POWER($S304,2) + POWER($T304,2) + POWER($U304,2) + POWER($V304,2) +
POWER($W304,2) + POWER($X304,2) + POWER($Y304,2) + POWER($Z304,2) + POWER($AA304,2) + POWER($AB304,2) +
POWER($AC304,2) + POWER($AD304,2) + POWER($AE304,2) + POWER($AF304,2) + POWER($AG304,2) + POWER($AH304,2))</f>
        <v>4.4464140775320287</v>
      </c>
    </row>
    <row r="305" spans="1:36" x14ac:dyDescent="0.3">
      <c r="A305">
        <v>1</v>
      </c>
      <c r="B305">
        <v>0</v>
      </c>
      <c r="C305">
        <v>0.98516000000000004</v>
      </c>
      <c r="D305">
        <v>0.42808000000000002</v>
      </c>
      <c r="E305">
        <v>0.95662000000000003</v>
      </c>
      <c r="F305">
        <v>0.49886000000000003</v>
      </c>
      <c r="G305">
        <v>0.98287500000000005</v>
      </c>
      <c r="H305">
        <v>0.414385</v>
      </c>
      <c r="I305">
        <v>0.99314999999999998</v>
      </c>
      <c r="J305">
        <v>0.59132499999999999</v>
      </c>
      <c r="K305">
        <v>0.95890500000000001</v>
      </c>
      <c r="L305">
        <v>0.50114000000000003</v>
      </c>
      <c r="M305">
        <v>0.96803499999999998</v>
      </c>
      <c r="N305">
        <v>0.45776499999999998</v>
      </c>
      <c r="O305">
        <v>0.95662000000000003</v>
      </c>
      <c r="P305">
        <v>0.49886000000000003</v>
      </c>
      <c r="Q305">
        <v>0.93379000000000001</v>
      </c>
      <c r="R305">
        <v>0.45662000000000003</v>
      </c>
      <c r="S305">
        <v>0.98516000000000004</v>
      </c>
      <c r="T305">
        <v>0.39383499999999999</v>
      </c>
      <c r="U305">
        <v>1</v>
      </c>
      <c r="V305">
        <v>0.55137000000000003</v>
      </c>
      <c r="W305">
        <v>0.96004500000000004</v>
      </c>
      <c r="X305">
        <v>0.47374500000000003</v>
      </c>
      <c r="Y305">
        <v>0.96233000000000002</v>
      </c>
      <c r="Z305">
        <v>0.53424499999999997</v>
      </c>
      <c r="AA305">
        <v>0.97021500000000005</v>
      </c>
      <c r="AB305">
        <v>0.45373999999999998</v>
      </c>
      <c r="AC305">
        <v>0.98516000000000004</v>
      </c>
      <c r="AD305">
        <v>0.39954499999999998</v>
      </c>
      <c r="AE305">
        <v>0.92693999999999999</v>
      </c>
      <c r="AF305">
        <v>0.45662000000000003</v>
      </c>
      <c r="AG305">
        <v>0.98287500000000005</v>
      </c>
      <c r="AH305">
        <v>0.39040999999999998</v>
      </c>
      <c r="AI305" t="s">
        <v>20</v>
      </c>
      <c r="AJ305">
        <f>SQRT(POWER($A305,2) + POWER($B305,2) + POWER($C305,2) + POWER($D305,2) + POWER($E305,2) +
POWER($F305,2) + POWER($G305,2) + POWER($H305,2) + POWER($I305,2) + POWER($J305,2) + POWER($K305,2) +
POWER($L305,2) + POWER($M305,2) + POWER($N305,2) + POWER($O305,2) + POWER($P305,2) +
POWER($Q305,2) + POWER($R305,2) + POWER($S305,2) + POWER($T305,2) + POWER($U305,2) + POWER($V305,2) +
POWER($W305,2) + POWER($X305,2) + POWER($Y305,2) + POWER($Z305,2) + POWER($AA305,2) + POWER($AB305,2) +
POWER($AC305,2) + POWER($AD305,2) + POWER($AE305,2) + POWER($AF305,2) + POWER($AG305,2) + POWER($AH305,2))</f>
        <v>4.4276522615744112</v>
      </c>
    </row>
    <row r="306" spans="1:36" x14ac:dyDescent="0.3">
      <c r="A306">
        <v>1</v>
      </c>
      <c r="B306">
        <v>0</v>
      </c>
      <c r="C306">
        <v>0.76271</v>
      </c>
      <c r="D306">
        <v>0.48304999999999998</v>
      </c>
      <c r="E306">
        <v>0.97457499999999997</v>
      </c>
      <c r="F306">
        <v>0.54237500000000005</v>
      </c>
      <c r="G306">
        <v>0.76271</v>
      </c>
      <c r="H306">
        <v>0.41525499999999999</v>
      </c>
      <c r="I306">
        <v>0.65254000000000001</v>
      </c>
      <c r="J306">
        <v>0.49152499999999999</v>
      </c>
      <c r="K306">
        <v>0.75423499999999999</v>
      </c>
      <c r="L306">
        <v>0.43220500000000001</v>
      </c>
      <c r="M306">
        <v>0.82203499999999996</v>
      </c>
      <c r="N306">
        <v>0.64407000000000003</v>
      </c>
      <c r="O306">
        <v>0.91525500000000004</v>
      </c>
      <c r="P306">
        <v>0.32203500000000002</v>
      </c>
      <c r="Q306">
        <v>0.77118500000000001</v>
      </c>
      <c r="R306">
        <v>0.50847500000000001</v>
      </c>
      <c r="S306">
        <v>0.77966000000000002</v>
      </c>
      <c r="T306">
        <v>0.51695000000000002</v>
      </c>
      <c r="U306">
        <v>0.79661000000000004</v>
      </c>
      <c r="V306">
        <v>0.65254000000000001</v>
      </c>
      <c r="W306">
        <v>0.93220499999999995</v>
      </c>
      <c r="X306">
        <v>0.52542500000000003</v>
      </c>
      <c r="Y306">
        <v>0.70338999999999996</v>
      </c>
      <c r="Z306">
        <v>0.57626999999999995</v>
      </c>
      <c r="AA306">
        <v>0.83643500000000004</v>
      </c>
      <c r="AB306">
        <v>0.49867</v>
      </c>
      <c r="AC306">
        <v>0.83050999999999997</v>
      </c>
      <c r="AD306">
        <v>0.48304999999999998</v>
      </c>
      <c r="AE306">
        <v>0.91525500000000004</v>
      </c>
      <c r="AF306">
        <v>0.42373</v>
      </c>
      <c r="AG306">
        <v>0.881355</v>
      </c>
      <c r="AH306">
        <v>0.44915500000000003</v>
      </c>
      <c r="AI306" t="s">
        <v>20</v>
      </c>
      <c r="AJ306">
        <f>SQRT(POWER($A306,2) + POWER($B306,2) + POWER($C306,2) + POWER($D306,2) + POWER($E306,2) +
POWER($F306,2) + POWER($G306,2) + POWER($H306,2) + POWER($I306,2) + POWER($J306,2) + POWER($K306,2) +
POWER($L306,2) + POWER($M306,2) + POWER($N306,2) + POWER($O306,2) + POWER($P306,2) +
POWER($Q306,2) + POWER($R306,2) + POWER($S306,2) + POWER($T306,2) + POWER($U306,2) + POWER($V306,2) +
POWER($W306,2) + POWER($X306,2) + POWER($Y306,2) + POWER($Z306,2) + POWER($AA306,2) + POWER($AB306,2) +
POWER($AC306,2) + POWER($AD306,2) + POWER($AE306,2) + POWER($AF306,2) + POWER($AG306,2) + POWER($AH306,2))</f>
        <v>3.9869888916104341</v>
      </c>
    </row>
    <row r="307" spans="1:36" x14ac:dyDescent="0.3">
      <c r="A307">
        <v>1</v>
      </c>
      <c r="B307">
        <v>0</v>
      </c>
      <c r="C307">
        <v>0.66666499999999995</v>
      </c>
      <c r="D307">
        <v>0.375</v>
      </c>
      <c r="E307">
        <v>0.72221999999999997</v>
      </c>
      <c r="F307">
        <v>0.61111000000000004</v>
      </c>
      <c r="G307">
        <v>0.69444499999999998</v>
      </c>
      <c r="H307">
        <v>0.58333500000000005</v>
      </c>
      <c r="I307">
        <v>0.70833500000000005</v>
      </c>
      <c r="J307">
        <v>0.56944499999999998</v>
      </c>
      <c r="K307">
        <v>0.75</v>
      </c>
      <c r="L307">
        <v>0.44444499999999998</v>
      </c>
      <c r="M307">
        <v>0.77455499999999999</v>
      </c>
      <c r="N307">
        <v>0.457785</v>
      </c>
      <c r="O307">
        <v>0.79166499999999995</v>
      </c>
      <c r="P307">
        <v>0.66666499999999995</v>
      </c>
      <c r="Q307">
        <v>0.77778000000000003</v>
      </c>
      <c r="R307">
        <v>0.51388999999999996</v>
      </c>
      <c r="S307">
        <v>0.625</v>
      </c>
      <c r="T307">
        <v>0.40278000000000003</v>
      </c>
      <c r="U307">
        <v>0.73611000000000004</v>
      </c>
      <c r="V307">
        <v>0.47221999999999997</v>
      </c>
      <c r="W307">
        <v>0.76388999999999996</v>
      </c>
      <c r="X307">
        <v>0.48610999999999999</v>
      </c>
      <c r="Y307">
        <v>0.69444499999999998</v>
      </c>
      <c r="Z307">
        <v>0.54166499999999995</v>
      </c>
      <c r="AA307">
        <v>0.70771499999999998</v>
      </c>
      <c r="AB307">
        <v>0.42871999999999999</v>
      </c>
      <c r="AC307">
        <v>0.59721999999999997</v>
      </c>
      <c r="AD307">
        <v>0.43055500000000002</v>
      </c>
      <c r="AE307">
        <v>0.68462000000000001</v>
      </c>
      <c r="AF307">
        <v>0.42595499999999997</v>
      </c>
      <c r="AG307">
        <v>0.54166499999999995</v>
      </c>
      <c r="AH307">
        <v>0.25</v>
      </c>
      <c r="AI307" t="s">
        <v>20</v>
      </c>
      <c r="AJ307">
        <f>SQRT(POWER($A307,2) + POWER($B307,2) + POWER($C307,2) + POWER($D307,2) + POWER($E307,2) +
POWER($F307,2) + POWER($G307,2) + POWER($H307,2) + POWER($I307,2) + POWER($J307,2) + POWER($K307,2) +
POWER($L307,2) + POWER($M307,2) + POWER($N307,2) + POWER($O307,2) + POWER($P307,2) +
POWER($Q307,2) + POWER($R307,2) + POWER($S307,2) + POWER($T307,2) + POWER($U307,2) + POWER($V307,2) +
POWER($W307,2) + POWER($X307,2) + POWER($Y307,2) + POWER($Z307,2) + POWER($AA307,2) + POWER($AB307,2) +
POWER($AC307,2) + POWER($AD307,2) + POWER($AE307,2) + POWER($AF307,2) + POWER($AG307,2) + POWER($AH307,2))</f>
        <v>3.5755201395741008</v>
      </c>
    </row>
    <row r="308" spans="1:36" x14ac:dyDescent="0.3">
      <c r="A308">
        <v>1</v>
      </c>
      <c r="B308">
        <v>0</v>
      </c>
      <c r="C308">
        <v>0.75603500000000001</v>
      </c>
      <c r="D308">
        <v>1</v>
      </c>
      <c r="E308">
        <v>1</v>
      </c>
      <c r="F308">
        <v>0.76905000000000001</v>
      </c>
      <c r="G308">
        <v>0.85589000000000004</v>
      </c>
      <c r="H308">
        <v>0.904165</v>
      </c>
      <c r="I308">
        <v>0.72811000000000003</v>
      </c>
      <c r="J308">
        <v>0.73213499999999998</v>
      </c>
      <c r="K308">
        <v>0.66540500000000002</v>
      </c>
      <c r="L308">
        <v>1</v>
      </c>
      <c r="M308">
        <v>0.60624500000000003</v>
      </c>
      <c r="N308">
        <v>1</v>
      </c>
      <c r="O308">
        <v>0.41292000000000001</v>
      </c>
      <c r="P308">
        <v>1</v>
      </c>
      <c r="Q308">
        <v>0.33459499999999998</v>
      </c>
      <c r="R308">
        <v>0.99360999999999999</v>
      </c>
      <c r="S308">
        <v>0.19309000000000001</v>
      </c>
      <c r="T308">
        <v>1</v>
      </c>
      <c r="U308">
        <v>0.23663000000000001</v>
      </c>
      <c r="V308">
        <v>0.85849500000000001</v>
      </c>
      <c r="W308">
        <v>5.7500000000000002E-2</v>
      </c>
      <c r="X308">
        <v>0.73946999999999996</v>
      </c>
      <c r="Y308">
        <v>0</v>
      </c>
      <c r="Z308">
        <v>0.675875</v>
      </c>
      <c r="AA308">
        <v>0</v>
      </c>
      <c r="AB308">
        <v>0.54784500000000003</v>
      </c>
      <c r="AC308">
        <v>0</v>
      </c>
      <c r="AD308">
        <v>0.416435</v>
      </c>
      <c r="AE308">
        <v>0</v>
      </c>
      <c r="AF308">
        <v>0.28887000000000002</v>
      </c>
      <c r="AG308">
        <v>4.0485E-2</v>
      </c>
      <c r="AH308">
        <v>0.17221500000000001</v>
      </c>
      <c r="AI308" t="s">
        <v>20</v>
      </c>
      <c r="AJ308">
        <f>SQRT(POWER($A308,2) + POWER($B308,2) + POWER($C308,2) + POWER($D308,2) + POWER($E308,2) +
POWER($F308,2) + POWER($G308,2) + POWER($H308,2) + POWER($I308,2) + POWER($J308,2) + POWER($K308,2) +
POWER($L308,2) + POWER($M308,2) + POWER($N308,2) + POWER($O308,2) + POWER($P308,2) +
POWER($Q308,2) + POWER($R308,2) + POWER($S308,2) + POWER($T308,2) + POWER($U308,2) + POWER($V308,2) +
POWER($W308,2) + POWER($X308,2) + POWER($Y308,2) + POWER($Z308,2) + POWER($AA308,2) + POWER($AB308,2) +
POWER($AC308,2) + POWER($AD308,2) + POWER($AE308,2) + POWER($AF308,2) + POWER($AG308,2) + POWER($AH308,2))</f>
        <v>3.909576008738032</v>
      </c>
    </row>
    <row r="309" spans="1:36" x14ac:dyDescent="0.3">
      <c r="A309">
        <v>1</v>
      </c>
      <c r="B309">
        <v>0</v>
      </c>
      <c r="C309">
        <v>0.87782000000000004</v>
      </c>
      <c r="D309">
        <v>0.74819000000000002</v>
      </c>
      <c r="E309">
        <v>0.91774999999999995</v>
      </c>
      <c r="F309">
        <v>0.771505</v>
      </c>
      <c r="G309">
        <v>0.77458000000000005</v>
      </c>
      <c r="H309">
        <v>0.86031500000000005</v>
      </c>
      <c r="I309">
        <v>0.67612499999999998</v>
      </c>
      <c r="J309">
        <v>0.85396000000000005</v>
      </c>
      <c r="K309">
        <v>0.56734499999999999</v>
      </c>
      <c r="L309">
        <v>0.97374499999999997</v>
      </c>
      <c r="M309">
        <v>0.45090999999999998</v>
      </c>
      <c r="N309">
        <v>0.96889000000000003</v>
      </c>
      <c r="O309">
        <v>0.31197999999999998</v>
      </c>
      <c r="P309">
        <v>0.91111500000000001</v>
      </c>
      <c r="Q309">
        <v>0.23629</v>
      </c>
      <c r="R309">
        <v>0.85580500000000004</v>
      </c>
      <c r="S309">
        <v>0.15820999999999999</v>
      </c>
      <c r="T309">
        <v>0.83994500000000005</v>
      </c>
      <c r="U309">
        <v>0.14918500000000001</v>
      </c>
      <c r="V309">
        <v>0.62478</v>
      </c>
      <c r="W309">
        <v>0.104265</v>
      </c>
      <c r="X309">
        <v>0.51497499999999996</v>
      </c>
      <c r="Y309">
        <v>5.0600000000000003E-3</v>
      </c>
      <c r="Z309">
        <v>0.35450500000000001</v>
      </c>
      <c r="AA309">
        <v>0.14824000000000001</v>
      </c>
      <c r="AB309">
        <v>0.33604000000000001</v>
      </c>
      <c r="AC309">
        <v>0.18343999999999999</v>
      </c>
      <c r="AD309">
        <v>0.40407500000000002</v>
      </c>
      <c r="AE309">
        <v>0.329345</v>
      </c>
      <c r="AF309">
        <v>0.19772999999999999</v>
      </c>
      <c r="AG309">
        <v>0.40195500000000001</v>
      </c>
      <c r="AH309">
        <v>0.18522</v>
      </c>
      <c r="AI309" t="s">
        <v>20</v>
      </c>
      <c r="AJ309">
        <f>SQRT(POWER($A309,2) + POWER($B309,2) + POWER($C309,2) + POWER($D309,2) + POWER($E309,2) +
POWER($F309,2) + POWER($G309,2) + POWER($H309,2) + POWER($I309,2) + POWER($J309,2) + POWER($K309,2) +
POWER($L309,2) + POWER($M309,2) + POWER($N309,2) + POWER($O309,2) + POWER($P309,2) +
POWER($Q309,2) + POWER($R309,2) + POWER($S309,2) + POWER($T309,2) + POWER($U309,2) + POWER($V309,2) +
POWER($W309,2) + POWER($X309,2) + POWER($Y309,2) + POWER($Z309,2) + POWER($AA309,2) + POWER($AB309,2) +
POWER($AC309,2) + POWER($AD309,2) + POWER($AE309,2) + POWER($AF309,2) + POWER($AG309,2) + POWER($AH309,2))</f>
        <v>3.5556086706603414</v>
      </c>
    </row>
    <row r="310" spans="1:36" x14ac:dyDescent="0.3">
      <c r="A310">
        <v>1</v>
      </c>
      <c r="B310">
        <v>0</v>
      </c>
      <c r="C310">
        <v>0.91894500000000001</v>
      </c>
      <c r="D310">
        <v>0.71452000000000004</v>
      </c>
      <c r="E310">
        <v>0.86056500000000002</v>
      </c>
      <c r="F310">
        <v>0.79192499999999999</v>
      </c>
      <c r="G310">
        <v>0.72812500000000002</v>
      </c>
      <c r="H310">
        <v>0.89057500000000001</v>
      </c>
      <c r="I310">
        <v>0.58235000000000003</v>
      </c>
      <c r="J310">
        <v>0.91366000000000003</v>
      </c>
      <c r="K310">
        <v>0.43493999999999999</v>
      </c>
      <c r="L310">
        <v>0.93473499999999998</v>
      </c>
      <c r="M310">
        <v>0.26911499999999999</v>
      </c>
      <c r="N310">
        <v>0.89248499999999997</v>
      </c>
      <c r="O310">
        <v>0.20282500000000001</v>
      </c>
      <c r="P310">
        <v>0.76034999999999997</v>
      </c>
      <c r="Q310">
        <v>0.10765</v>
      </c>
      <c r="R310">
        <v>0.63264500000000001</v>
      </c>
      <c r="S310">
        <v>7.9930000000000001E-2</v>
      </c>
      <c r="T310">
        <v>0.51963999999999999</v>
      </c>
      <c r="U310">
        <v>0.18979499999999999</v>
      </c>
      <c r="V310">
        <v>0.34324500000000002</v>
      </c>
      <c r="W310">
        <v>0.26294000000000001</v>
      </c>
      <c r="X310">
        <v>0.25547500000000001</v>
      </c>
      <c r="Y310">
        <v>0.31351000000000001</v>
      </c>
      <c r="Z310">
        <v>0.16102</v>
      </c>
      <c r="AA310">
        <v>0.47472999999999999</v>
      </c>
      <c r="AB310">
        <v>0.18654499999999999</v>
      </c>
      <c r="AC310">
        <v>0.57345000000000002</v>
      </c>
      <c r="AD310">
        <v>0.27044499999999999</v>
      </c>
      <c r="AE310">
        <v>0.68546499999999999</v>
      </c>
      <c r="AF310">
        <v>0.30416500000000002</v>
      </c>
      <c r="AG310">
        <v>0.741595</v>
      </c>
      <c r="AH310">
        <v>0.37843500000000002</v>
      </c>
      <c r="AI310" t="s">
        <v>20</v>
      </c>
      <c r="AJ310">
        <f>SQRT(POWER($A310,2) + POWER($B310,2) + POWER($C310,2) + POWER($D310,2) + POWER($E310,2) +
POWER($F310,2) + POWER($G310,2) + POWER($H310,2) + POWER($I310,2) + POWER($J310,2) + POWER($K310,2) +
POWER($L310,2) + POWER($M310,2) + POWER($N310,2) + POWER($O310,2) + POWER($P310,2) +
POWER($Q310,2) + POWER($R310,2) + POWER($S310,2) + POWER($T310,2) + POWER($U310,2) + POWER($V310,2) +
POWER($W310,2) + POWER($X310,2) + POWER($Y310,2) + POWER($Z310,2) + POWER($AA310,2) + POWER($AB310,2) +
POWER($AC310,2) + POWER($AD310,2) + POWER($AE310,2) + POWER($AF310,2) + POWER($AG310,2) + POWER($AH310,2))</f>
        <v>3.4335764939746141</v>
      </c>
    </row>
    <row r="311" spans="1:36" x14ac:dyDescent="0.3">
      <c r="A311">
        <v>1</v>
      </c>
      <c r="B311">
        <v>0</v>
      </c>
      <c r="C311">
        <v>0.96828999999999998</v>
      </c>
      <c r="D311">
        <v>0.675535</v>
      </c>
      <c r="E311">
        <v>0.87626999999999999</v>
      </c>
      <c r="F311">
        <v>0.82820000000000005</v>
      </c>
      <c r="G311">
        <v>0.72785500000000003</v>
      </c>
      <c r="H311">
        <v>0.94288000000000005</v>
      </c>
      <c r="I311">
        <v>0.57661499999999999</v>
      </c>
      <c r="J311">
        <v>0.97887999999999997</v>
      </c>
      <c r="K311">
        <v>0.391125</v>
      </c>
      <c r="L311">
        <v>0.98150499999999996</v>
      </c>
      <c r="M311">
        <v>0.21732499999999999</v>
      </c>
      <c r="N311">
        <v>0.91698500000000005</v>
      </c>
      <c r="O311">
        <v>0.10624500000000001</v>
      </c>
      <c r="P311">
        <v>0.79022499999999996</v>
      </c>
      <c r="Q311">
        <v>3.4479999999999997E-2</v>
      </c>
      <c r="R311">
        <v>0.63009999999999999</v>
      </c>
      <c r="S311">
        <v>3.1794999999999997E-2</v>
      </c>
      <c r="T311">
        <v>0.46790999999999999</v>
      </c>
      <c r="U311">
        <v>6.4860000000000001E-2</v>
      </c>
      <c r="V311">
        <v>0.29525499999999999</v>
      </c>
      <c r="W311">
        <v>0.17460500000000001</v>
      </c>
      <c r="X311">
        <v>0.16267999999999999</v>
      </c>
      <c r="Y311">
        <v>0.31600499999999998</v>
      </c>
      <c r="Z311">
        <v>7.5245000000000006E-2</v>
      </c>
      <c r="AA311">
        <v>0.47710999999999998</v>
      </c>
      <c r="AB311">
        <v>4.3895000000000003E-2</v>
      </c>
      <c r="AC311">
        <v>0.63665000000000005</v>
      </c>
      <c r="AD311">
        <v>7.1190000000000003E-2</v>
      </c>
      <c r="AE311">
        <v>0.77413500000000002</v>
      </c>
      <c r="AF311">
        <v>0.15193499999999999</v>
      </c>
      <c r="AG311">
        <v>0.87414000000000003</v>
      </c>
      <c r="AH311">
        <v>0.27913500000000002</v>
      </c>
      <c r="AI311" t="s">
        <v>20</v>
      </c>
      <c r="AJ311">
        <f>SQRT(POWER($A311,2) + POWER($B311,2) + POWER($C311,2) + POWER($D311,2) + POWER($E311,2) +
POWER($F311,2) + POWER($G311,2) + POWER($H311,2) + POWER($I311,2) + POWER($J311,2) + POWER($K311,2) +
POWER($L311,2) + POWER($M311,2) + POWER($N311,2) + POWER($O311,2) + POWER($P311,2) +
POWER($Q311,2) + POWER($R311,2) + POWER($S311,2) + POWER($T311,2) + POWER($U311,2) + POWER($V311,2) +
POWER($W311,2) + POWER($X311,2) + POWER($Y311,2) + POWER($Z311,2) + POWER($AA311,2) + POWER($AB311,2) +
POWER($AC311,2) + POWER($AD311,2) + POWER($AE311,2) + POWER($AF311,2) + POWER($AG311,2) + POWER($AH311,2))</f>
        <v>3.489087101814742</v>
      </c>
    </row>
    <row r="312" spans="1:36" x14ac:dyDescent="0.3">
      <c r="A312">
        <v>1</v>
      </c>
      <c r="B312">
        <v>0</v>
      </c>
      <c r="C312">
        <v>0.96218000000000004</v>
      </c>
      <c r="D312">
        <v>0.68462000000000001</v>
      </c>
      <c r="E312">
        <v>0.85987999999999998</v>
      </c>
      <c r="F312">
        <v>0.84209999999999996</v>
      </c>
      <c r="G312">
        <v>0.64651499999999995</v>
      </c>
      <c r="H312">
        <v>0.97038999999999997</v>
      </c>
      <c r="I312">
        <v>0.44446000000000002</v>
      </c>
      <c r="J312">
        <v>0.88263499999999995</v>
      </c>
      <c r="K312">
        <v>0.34197499999999997</v>
      </c>
      <c r="L312">
        <v>0.96226500000000004</v>
      </c>
      <c r="M312">
        <v>0.16692000000000001</v>
      </c>
      <c r="N312">
        <v>0.89383000000000001</v>
      </c>
      <c r="O312">
        <v>3.9274999999999997E-2</v>
      </c>
      <c r="P312">
        <v>0.71157000000000004</v>
      </c>
      <c r="Q312">
        <v>2.8424999999999999E-2</v>
      </c>
      <c r="R312">
        <v>0.547925</v>
      </c>
      <c r="S312">
        <v>0</v>
      </c>
      <c r="T312">
        <v>0.51595500000000005</v>
      </c>
      <c r="U312">
        <v>0.16784499999999999</v>
      </c>
      <c r="V312">
        <v>0.16861000000000001</v>
      </c>
      <c r="W312">
        <v>0.26995000000000002</v>
      </c>
      <c r="X312">
        <v>0.10913</v>
      </c>
      <c r="Y312">
        <v>0.43257000000000001</v>
      </c>
      <c r="Z312">
        <v>5.9589999999999997E-2</v>
      </c>
      <c r="AA312">
        <v>0.59882500000000005</v>
      </c>
      <c r="AB312">
        <v>7.4315000000000006E-2</v>
      </c>
      <c r="AC312">
        <v>0.74451999999999996</v>
      </c>
      <c r="AD312">
        <v>0.14876500000000001</v>
      </c>
      <c r="AE312">
        <v>0.84943000000000002</v>
      </c>
      <c r="AF312">
        <v>0.26976</v>
      </c>
      <c r="AG312">
        <v>0.88032999999999995</v>
      </c>
      <c r="AH312">
        <v>0.43403000000000003</v>
      </c>
      <c r="AI312" t="s">
        <v>20</v>
      </c>
      <c r="AJ312">
        <f>SQRT(POWER($A312,2) + POWER($B312,2) + POWER($C312,2) + POWER($D312,2) + POWER($E312,2) +
POWER($F312,2) + POWER($G312,2) + POWER($H312,2) + POWER($I312,2) + POWER($J312,2) + POWER($K312,2) +
POWER($L312,2) + POWER($M312,2) + POWER($N312,2) + POWER($O312,2) + POWER($P312,2) +
POWER($Q312,2) + POWER($R312,2) + POWER($S312,2) + POWER($T312,2) + POWER($U312,2) + POWER($V312,2) +
POWER($W312,2) + POWER($X312,2) + POWER($Y312,2) + POWER($Z312,2) + POWER($AA312,2) + POWER($AB312,2) +
POWER($AC312,2) + POWER($AD312,2) + POWER($AE312,2) + POWER($AF312,2) + POWER($AG312,2) + POWER($AH312,2))</f>
        <v>3.4863058922877102</v>
      </c>
    </row>
    <row r="313" spans="1:36" x14ac:dyDescent="0.3">
      <c r="A313">
        <v>1</v>
      </c>
      <c r="B313">
        <v>0</v>
      </c>
      <c r="C313">
        <v>1</v>
      </c>
      <c r="D313">
        <v>0.58097500000000002</v>
      </c>
      <c r="E313">
        <v>1</v>
      </c>
      <c r="F313">
        <v>0.47221000000000002</v>
      </c>
      <c r="G313">
        <v>1</v>
      </c>
      <c r="H313">
        <v>0.50686500000000001</v>
      </c>
      <c r="I313">
        <v>1</v>
      </c>
      <c r="J313">
        <v>0.43824000000000002</v>
      </c>
      <c r="K313">
        <v>1</v>
      </c>
      <c r="L313">
        <v>0.49244500000000002</v>
      </c>
      <c r="M313">
        <v>1</v>
      </c>
      <c r="N313">
        <v>0.49134499999999998</v>
      </c>
      <c r="O313">
        <v>1</v>
      </c>
      <c r="P313">
        <v>0.46812999999999999</v>
      </c>
      <c r="Q313">
        <v>1</v>
      </c>
      <c r="R313">
        <v>0.46421499999999999</v>
      </c>
      <c r="S313">
        <v>1</v>
      </c>
      <c r="T313">
        <v>0.52949999999999997</v>
      </c>
      <c r="U313">
        <v>1</v>
      </c>
      <c r="V313">
        <v>0.44946000000000003</v>
      </c>
      <c r="W313">
        <v>1</v>
      </c>
      <c r="X313">
        <v>0.48657499999999998</v>
      </c>
      <c r="Y313">
        <v>1</v>
      </c>
      <c r="Z313">
        <v>0.38511000000000001</v>
      </c>
      <c r="AA313">
        <v>1</v>
      </c>
      <c r="AB313">
        <v>0.46588499999999999</v>
      </c>
      <c r="AC313">
        <v>1</v>
      </c>
      <c r="AD313">
        <v>0.54149499999999995</v>
      </c>
      <c r="AE313">
        <v>1</v>
      </c>
      <c r="AF313">
        <v>0.42903000000000002</v>
      </c>
      <c r="AG313">
        <v>1</v>
      </c>
      <c r="AH313">
        <v>0.46280500000000002</v>
      </c>
      <c r="AI313" t="s">
        <v>20</v>
      </c>
      <c r="AJ313">
        <f>SQRT(POWER($A313,2) + POWER($B313,2) + POWER($C313,2) + POWER($D313,2) + POWER($E313,2) +
POWER($F313,2) + POWER($G313,2) + POWER($H313,2) + POWER($I313,2) + POWER($J313,2) + POWER($K313,2) +
POWER($L313,2) + POWER($M313,2) + POWER($N313,2) + POWER($O313,2) + POWER($P313,2) +
POWER($Q313,2) + POWER($R313,2) + POWER($S313,2) + POWER($T313,2) + POWER($U313,2) + POWER($V313,2) +
POWER($W313,2) + POWER($X313,2) + POWER($Y313,2) + POWER($Z313,2) + POWER($AA313,2) + POWER($AB313,2) +
POWER($AC313,2) + POWER($AD313,2) + POWER($AE313,2) + POWER($AF313,2) + POWER($AG313,2) + POWER($AH313,2))</f>
        <v>4.5501664004984477</v>
      </c>
    </row>
    <row r="314" spans="1:36" x14ac:dyDescent="0.3">
      <c r="A314">
        <v>1</v>
      </c>
      <c r="B314">
        <v>0</v>
      </c>
      <c r="C314">
        <v>0.97779499999999997</v>
      </c>
      <c r="D314">
        <v>0.49922499999999997</v>
      </c>
      <c r="E314">
        <v>0.93210499999999996</v>
      </c>
      <c r="F314">
        <v>0.43378</v>
      </c>
      <c r="G314">
        <v>0.97491000000000005</v>
      </c>
      <c r="H314">
        <v>0.497695</v>
      </c>
      <c r="I314">
        <v>0.914045</v>
      </c>
      <c r="J314">
        <v>0.244145</v>
      </c>
      <c r="K314">
        <v>0.96220499999999998</v>
      </c>
      <c r="L314">
        <v>0.55184</v>
      </c>
      <c r="M314">
        <v>1</v>
      </c>
      <c r="N314">
        <v>0.42876500000000001</v>
      </c>
      <c r="O314">
        <v>0.99631999999999998</v>
      </c>
      <c r="P314">
        <v>0.48729</v>
      </c>
      <c r="Q314">
        <v>0.97926500000000005</v>
      </c>
      <c r="R314">
        <v>0.42241000000000001</v>
      </c>
      <c r="S314">
        <v>0.92006500000000002</v>
      </c>
      <c r="T314">
        <v>0.80869500000000005</v>
      </c>
      <c r="U314">
        <v>1</v>
      </c>
      <c r="V314">
        <v>0.41839500000000002</v>
      </c>
      <c r="W314">
        <v>0.93745999999999996</v>
      </c>
      <c r="X314">
        <v>0.45752500000000002</v>
      </c>
      <c r="Y314">
        <v>0.928705</v>
      </c>
      <c r="Z314">
        <v>0.49168000000000001</v>
      </c>
      <c r="AA314">
        <v>0.92066000000000003</v>
      </c>
      <c r="AB314">
        <v>0.49115500000000001</v>
      </c>
      <c r="AC314">
        <v>0.91213500000000003</v>
      </c>
      <c r="AD314">
        <v>0.49066500000000002</v>
      </c>
      <c r="AE314">
        <v>0.90317000000000003</v>
      </c>
      <c r="AF314">
        <v>0.49021500000000001</v>
      </c>
      <c r="AG314">
        <v>0.89380499999999996</v>
      </c>
      <c r="AH314">
        <v>0.48980499999999999</v>
      </c>
      <c r="AI314" t="s">
        <v>20</v>
      </c>
      <c r="AJ314">
        <f>SQRT(POWER($A314,2) + POWER($B314,2) + POWER($C314,2) + POWER($D314,2) + POWER($E314,2) +
POWER($F314,2) + POWER($G314,2) + POWER($H314,2) + POWER($I314,2) + POWER($J314,2) + POWER($K314,2) +
POWER($L314,2) + POWER($M314,2) + POWER($N314,2) + POWER($O314,2) + POWER($P314,2) +
POWER($Q314,2) + POWER($R314,2) + POWER($S314,2) + POWER($T314,2) + POWER($U314,2) + POWER($V314,2) +
POWER($W314,2) + POWER($X314,2) + POWER($Y314,2) + POWER($Z314,2) + POWER($AA314,2) + POWER($AB314,2) +
POWER($AC314,2) + POWER($AD314,2) + POWER($AE314,2) + POWER($AF314,2) + POWER($AG314,2) + POWER($AH314,2))</f>
        <v>4.3888046886481522</v>
      </c>
    </row>
    <row r="315" spans="1:36" x14ac:dyDescent="0.3">
      <c r="A315">
        <v>1</v>
      </c>
      <c r="B315">
        <v>0</v>
      </c>
      <c r="C315">
        <v>0.89688999999999997</v>
      </c>
      <c r="D315">
        <v>0.64746000000000004</v>
      </c>
      <c r="E315">
        <v>0.82032000000000005</v>
      </c>
      <c r="F315">
        <v>0.76156000000000001</v>
      </c>
      <c r="G315">
        <v>0.70659499999999997</v>
      </c>
      <c r="H315">
        <v>0.84079000000000004</v>
      </c>
      <c r="I315">
        <v>0.57088499999999998</v>
      </c>
      <c r="J315">
        <v>0.91774</v>
      </c>
      <c r="K315">
        <v>0.41584500000000002</v>
      </c>
      <c r="L315">
        <v>0.89385999999999999</v>
      </c>
      <c r="M315">
        <v>0.285445</v>
      </c>
      <c r="N315">
        <v>0.86163999999999996</v>
      </c>
      <c r="O315">
        <v>0.214175</v>
      </c>
      <c r="P315">
        <v>0.70735499999999996</v>
      </c>
      <c r="Q315">
        <v>0.12282</v>
      </c>
      <c r="R315">
        <v>0.58377500000000004</v>
      </c>
      <c r="S315">
        <v>0.150115</v>
      </c>
      <c r="T315">
        <v>0.45072000000000001</v>
      </c>
      <c r="U315">
        <v>0.21152499999999999</v>
      </c>
      <c r="V315">
        <v>0.38248500000000002</v>
      </c>
      <c r="W315">
        <v>0.296815</v>
      </c>
      <c r="X315">
        <v>0.30856499999999998</v>
      </c>
      <c r="Y315">
        <v>0.41281499999999999</v>
      </c>
      <c r="Z315">
        <v>0.23730000000000001</v>
      </c>
      <c r="AA315">
        <v>0.50761500000000004</v>
      </c>
      <c r="AB315">
        <v>0.256465</v>
      </c>
      <c r="AC315">
        <v>0.59514999999999996</v>
      </c>
      <c r="AD315">
        <v>0.30970500000000001</v>
      </c>
      <c r="AE315">
        <v>0.65503999999999996</v>
      </c>
      <c r="AF315">
        <v>0.38400499999999999</v>
      </c>
      <c r="AG315">
        <v>0.67286000000000001</v>
      </c>
      <c r="AH315">
        <v>0.45982000000000001</v>
      </c>
      <c r="AI315" t="s">
        <v>20</v>
      </c>
      <c r="AJ315">
        <f>SQRT(POWER($A315,2) + POWER($B315,2) + POWER($C315,2) + POWER($D315,2) + POWER($E315,2) +
POWER($F315,2) + POWER($G315,2) + POWER($H315,2) + POWER($I315,2) + POWER($J315,2) + POWER($K315,2) +
POWER($L315,2) + POWER($M315,2) + POWER($N315,2) + POWER($O315,2) + POWER($P315,2) +
POWER($Q315,2) + POWER($R315,2) + POWER($S315,2) + POWER($T315,2) + POWER($U315,2) + POWER($V315,2) +
POWER($W315,2) + POWER($X315,2) + POWER($Y315,2) + POWER($Z315,2) + POWER($AA315,2) + POWER($AB315,2) +
POWER($AC315,2) + POWER($AD315,2) + POWER($AE315,2) + POWER($AF315,2) + POWER($AG315,2) + POWER($AH315,2))</f>
        <v>3.3748822790321156</v>
      </c>
    </row>
    <row r="316" spans="1:36" x14ac:dyDescent="0.3">
      <c r="A316">
        <v>1</v>
      </c>
      <c r="B316">
        <v>0</v>
      </c>
      <c r="C316">
        <v>0.94042499999999996</v>
      </c>
      <c r="D316">
        <v>0.67615999999999998</v>
      </c>
      <c r="E316">
        <v>0.84194500000000005</v>
      </c>
      <c r="F316">
        <v>0.82564000000000004</v>
      </c>
      <c r="G316">
        <v>0.67408000000000001</v>
      </c>
      <c r="H316">
        <v>0.89892000000000005</v>
      </c>
      <c r="I316">
        <v>0.52915999999999996</v>
      </c>
      <c r="J316">
        <v>0.95421</v>
      </c>
      <c r="K316">
        <v>0.35108</v>
      </c>
      <c r="L316">
        <v>0.93245</v>
      </c>
      <c r="M316">
        <v>0.18682499999999999</v>
      </c>
      <c r="N316">
        <v>0.84794999999999998</v>
      </c>
      <c r="O316">
        <v>0.11447</v>
      </c>
      <c r="P316">
        <v>0.69654499999999997</v>
      </c>
      <c r="Q316">
        <v>7.0985000000000006E-2</v>
      </c>
      <c r="R316">
        <v>0.54203999999999997</v>
      </c>
      <c r="S316">
        <v>9.1795000000000002E-2</v>
      </c>
      <c r="T316">
        <v>0.379915</v>
      </c>
      <c r="U316">
        <v>0.17710500000000001</v>
      </c>
      <c r="V316">
        <v>0.24989</v>
      </c>
      <c r="W316">
        <v>0.30116999999999999</v>
      </c>
      <c r="X316">
        <v>0.15831500000000001</v>
      </c>
      <c r="Y316">
        <v>0.44426500000000002</v>
      </c>
      <c r="Z316">
        <v>0.122335</v>
      </c>
      <c r="AA316">
        <v>0.58520499999999998</v>
      </c>
      <c r="AB316">
        <v>0.14248</v>
      </c>
      <c r="AC316">
        <v>0.70337499999999997</v>
      </c>
      <c r="AD316">
        <v>0.211755</v>
      </c>
      <c r="AE316">
        <v>0.78312999999999999</v>
      </c>
      <c r="AF316">
        <v>0.31617499999999998</v>
      </c>
      <c r="AG316">
        <v>0.81382500000000002</v>
      </c>
      <c r="AH316">
        <v>0.433475</v>
      </c>
      <c r="AI316" t="s">
        <v>21</v>
      </c>
      <c r="AJ316">
        <f>SQRT(POWER($A316,2) + POWER($B316,2) + POWER($C316,2) + POWER($D316,2) + POWER($E316,2) +
POWER($F316,2) + POWER($G316,2) + POWER($H316,2) + POWER($I316,2) + POWER($J316,2) + POWER($K316,2) +
POWER($L316,2) + POWER($M316,2) + POWER($N316,2) + POWER($O316,2) + POWER($P316,2) +
POWER($Q316,2) + POWER($R316,2) + POWER($S316,2) + POWER($T316,2) + POWER($U316,2) + POWER($V316,2) +
POWER($W316,2) + POWER($X316,2) + POWER($Y316,2) + POWER($Z316,2) + POWER($AA316,2) + POWER($AB316,2) +
POWER($AC316,2) + POWER($AD316,2) + POWER($AE316,2) + POWER($AF316,2) + POWER($AG316,2) + POWER($AH316,2))</f>
        <v>3.430651539128537</v>
      </c>
    </row>
    <row r="317" spans="1:36" x14ac:dyDescent="0.3">
      <c r="A317">
        <v>1</v>
      </c>
      <c r="B317">
        <v>0</v>
      </c>
      <c r="C317">
        <v>0.94794500000000004</v>
      </c>
      <c r="D317">
        <v>0.69642999999999999</v>
      </c>
      <c r="E317">
        <v>0.83064499999999997</v>
      </c>
      <c r="F317">
        <v>0.85902000000000001</v>
      </c>
      <c r="G317">
        <v>0.64760499999999999</v>
      </c>
      <c r="H317">
        <v>0.95411999999999997</v>
      </c>
      <c r="I317">
        <v>0.47606500000000002</v>
      </c>
      <c r="J317">
        <v>0.97207500000000002</v>
      </c>
      <c r="K317">
        <v>0.27137499999999998</v>
      </c>
      <c r="L317">
        <v>0.92302499999999998</v>
      </c>
      <c r="M317">
        <v>0.11169999999999999</v>
      </c>
      <c r="N317">
        <v>0.79255500000000001</v>
      </c>
      <c r="O317">
        <v>3.5904999999999999E-2</v>
      </c>
      <c r="P317">
        <v>0.62566500000000003</v>
      </c>
      <c r="Q317">
        <v>3.8589999999999999E-2</v>
      </c>
      <c r="R317">
        <v>0.423425</v>
      </c>
      <c r="S317">
        <v>0.11967999999999999</v>
      </c>
      <c r="T317">
        <v>0.25797999999999999</v>
      </c>
      <c r="U317">
        <v>0.24534500000000001</v>
      </c>
      <c r="V317">
        <v>0.119015</v>
      </c>
      <c r="W317">
        <v>0.42552499999999999</v>
      </c>
      <c r="X317">
        <v>5.7044999999999998E-2</v>
      </c>
      <c r="Y317">
        <v>0.60790500000000003</v>
      </c>
      <c r="Z317">
        <v>7.1485000000000007E-2</v>
      </c>
      <c r="AA317">
        <v>0.76614499999999996</v>
      </c>
      <c r="AB317">
        <v>0.15703500000000001</v>
      </c>
      <c r="AC317">
        <v>0.87422999999999995</v>
      </c>
      <c r="AD317">
        <v>0.29671999999999998</v>
      </c>
      <c r="AE317">
        <v>0.91571000000000002</v>
      </c>
      <c r="AF317">
        <v>0.46485500000000002</v>
      </c>
      <c r="AG317">
        <v>0.88431000000000004</v>
      </c>
      <c r="AH317">
        <v>0.63963000000000003</v>
      </c>
      <c r="AI317" t="s">
        <v>20</v>
      </c>
      <c r="AJ317">
        <f>SQRT(POWER($A317,2) + POWER($B317,2) + POWER($C317,2) + POWER($D317,2) + POWER($E317,2) +
POWER($F317,2) + POWER($G317,2) + POWER($H317,2) + POWER($I317,2) + POWER($J317,2) + POWER($K317,2) +
POWER($L317,2) + POWER($M317,2) + POWER($N317,2) + POWER($O317,2) + POWER($P317,2) +
POWER($Q317,2) + POWER($R317,2) + POWER($S317,2) + POWER($T317,2) + POWER($U317,2) + POWER($V317,2) +
POWER($W317,2) + POWER($X317,2) + POWER($Y317,2) + POWER($Z317,2) + POWER($AA317,2) + POWER($AB317,2) +
POWER($AC317,2) + POWER($AD317,2) + POWER($AE317,2) + POWER($AF317,2) + POWER($AG317,2) + POWER($AH317,2))</f>
        <v>3.5883832222186087</v>
      </c>
    </row>
    <row r="318" spans="1:36" x14ac:dyDescent="0.3">
      <c r="A318">
        <v>1</v>
      </c>
      <c r="B318">
        <v>0</v>
      </c>
      <c r="C318">
        <v>1</v>
      </c>
      <c r="D318">
        <v>0.379745</v>
      </c>
      <c r="E318">
        <v>1</v>
      </c>
      <c r="F318">
        <v>0.39873500000000001</v>
      </c>
      <c r="G318">
        <v>0.93671000000000004</v>
      </c>
      <c r="H318">
        <v>0.44936500000000001</v>
      </c>
      <c r="I318">
        <v>0.94303999999999999</v>
      </c>
      <c r="J318">
        <v>0.50632999999999995</v>
      </c>
      <c r="K318">
        <v>1</v>
      </c>
      <c r="L318">
        <v>0.55696000000000001</v>
      </c>
      <c r="M318">
        <v>0.96202500000000002</v>
      </c>
      <c r="N318">
        <v>0.53164500000000003</v>
      </c>
      <c r="O318">
        <v>0.92405000000000004</v>
      </c>
      <c r="P318">
        <v>0.48101500000000003</v>
      </c>
      <c r="Q318">
        <v>0.81645500000000004</v>
      </c>
      <c r="R318">
        <v>0.31645499999999999</v>
      </c>
      <c r="S318">
        <v>0.93671000000000004</v>
      </c>
      <c r="T318">
        <v>0.49367</v>
      </c>
      <c r="U318">
        <v>0.96835499999999997</v>
      </c>
      <c r="V318">
        <v>0.53164500000000003</v>
      </c>
      <c r="W318">
        <v>1</v>
      </c>
      <c r="X318">
        <v>0.62658000000000003</v>
      </c>
      <c r="Y318">
        <v>0.81012499999999998</v>
      </c>
      <c r="Z318">
        <v>0.31012499999999998</v>
      </c>
      <c r="AA318">
        <v>0.92318500000000003</v>
      </c>
      <c r="AB318">
        <v>0.4723</v>
      </c>
      <c r="AC318">
        <v>1</v>
      </c>
      <c r="AD318">
        <v>0.46835500000000002</v>
      </c>
      <c r="AE318">
        <v>0.76582499999999998</v>
      </c>
      <c r="AF318">
        <v>0.51266</v>
      </c>
      <c r="AG318">
        <v>0.91771999999999998</v>
      </c>
      <c r="AH318">
        <v>0.48734</v>
      </c>
      <c r="AI318" t="s">
        <v>20</v>
      </c>
      <c r="AJ318">
        <f>SQRT(POWER($A318,2) + POWER($B318,2) + POWER($C318,2) + POWER($D318,2) + POWER($E318,2) +
POWER($F318,2) + POWER($G318,2) + POWER($H318,2) + POWER($I318,2) + POWER($J318,2) + POWER($K318,2) +
POWER($L318,2) + POWER($M318,2) + POWER($N318,2) + POWER($O318,2) + POWER($P318,2) +
POWER($Q318,2) + POWER($R318,2) + POWER($S318,2) + POWER($T318,2) + POWER($U318,2) + POWER($V318,2) +
POWER($W318,2) + POWER($X318,2) + POWER($Y318,2) + POWER($Z318,2) + POWER($AA318,2) + POWER($AB318,2) +
POWER($AC318,2) + POWER($AD318,2) + POWER($AE318,2) + POWER($AF318,2) + POWER($AG318,2) + POWER($AH318,2))</f>
        <v>4.3137991343217408</v>
      </c>
    </row>
    <row r="319" spans="1:36" x14ac:dyDescent="0.3">
      <c r="A319">
        <v>1</v>
      </c>
      <c r="B319">
        <v>0</v>
      </c>
      <c r="C319">
        <v>0.87395</v>
      </c>
      <c r="D319">
        <v>0.50419999999999998</v>
      </c>
      <c r="E319">
        <v>0.91656000000000004</v>
      </c>
      <c r="F319">
        <v>0.50829500000000005</v>
      </c>
      <c r="G319">
        <v>0.91318999999999995</v>
      </c>
      <c r="H319">
        <v>0.51234500000000005</v>
      </c>
      <c r="I319">
        <v>0.93277500000000002</v>
      </c>
      <c r="J319">
        <v>0.508405</v>
      </c>
      <c r="K319">
        <v>0.80252000000000001</v>
      </c>
      <c r="L319">
        <v>0.52941000000000005</v>
      </c>
      <c r="M319">
        <v>0.89546499999999996</v>
      </c>
      <c r="N319">
        <v>0.52365499999999998</v>
      </c>
      <c r="O319">
        <v>0.88720500000000002</v>
      </c>
      <c r="P319">
        <v>0.52703500000000003</v>
      </c>
      <c r="Q319">
        <v>0.82352999999999998</v>
      </c>
      <c r="R319">
        <v>0.59663999999999995</v>
      </c>
      <c r="S319">
        <v>0.92017000000000004</v>
      </c>
      <c r="T319">
        <v>0.52100999999999997</v>
      </c>
      <c r="U319">
        <v>0.85642499999999999</v>
      </c>
      <c r="V319">
        <v>0.53561000000000003</v>
      </c>
      <c r="W319">
        <v>0.84447499999999998</v>
      </c>
      <c r="X319">
        <v>0.53788499999999995</v>
      </c>
      <c r="Y319">
        <v>0.83193499999999998</v>
      </c>
      <c r="Z319">
        <v>0.54201500000000002</v>
      </c>
      <c r="AA319">
        <v>0.81864000000000003</v>
      </c>
      <c r="AB319">
        <v>0.54147999999999996</v>
      </c>
      <c r="AC319">
        <v>0.80672500000000003</v>
      </c>
      <c r="AD319">
        <v>0.508405</v>
      </c>
      <c r="AE319">
        <v>0.79093500000000005</v>
      </c>
      <c r="AF319">
        <v>0.54378499999999996</v>
      </c>
      <c r="AG319">
        <v>0.77664999999999995</v>
      </c>
      <c r="AH319">
        <v>0.54445500000000002</v>
      </c>
      <c r="AI319" t="s">
        <v>20</v>
      </c>
      <c r="AJ319">
        <f>SQRT(POWER($A319,2) + POWER($B319,2) + POWER($C319,2) + POWER($D319,2) + POWER($E319,2) +
POWER($F319,2) + POWER($G319,2) + POWER($H319,2) + POWER($I319,2) + POWER($J319,2) + POWER($K319,2) +
POWER($L319,2) + POWER($M319,2) + POWER($N319,2) + POWER($O319,2) + POWER($P319,2) +
POWER($Q319,2) + POWER($R319,2) + POWER($S319,2) + POWER($T319,2) + POWER($U319,2) + POWER($V319,2) +
POWER($W319,2) + POWER($X319,2) + POWER($Y319,2) + POWER($Z319,2) + POWER($AA319,2) + POWER($AB319,2) +
POWER($AC319,2) + POWER($AD319,2) + POWER($AE319,2) + POWER($AF319,2) + POWER($AG319,2) + POWER($AH319,2))</f>
        <v>4.1546703437276467</v>
      </c>
    </row>
    <row r="320" spans="1:36" x14ac:dyDescent="0.3">
      <c r="A320">
        <v>1</v>
      </c>
      <c r="B320">
        <v>0</v>
      </c>
      <c r="C320">
        <v>0.92506500000000003</v>
      </c>
      <c r="D320">
        <v>0.50904499999999997</v>
      </c>
      <c r="E320">
        <v>0.96105499999999999</v>
      </c>
      <c r="F320">
        <v>0.50727999999999995</v>
      </c>
      <c r="G320">
        <v>0.96023000000000003</v>
      </c>
      <c r="H320">
        <v>0.51090000000000002</v>
      </c>
      <c r="I320">
        <v>0.96382500000000004</v>
      </c>
      <c r="J320">
        <v>0.54005000000000003</v>
      </c>
      <c r="K320">
        <v>0.93798499999999996</v>
      </c>
      <c r="L320">
        <v>0.55684999999999996</v>
      </c>
      <c r="M320">
        <v>0.95580500000000002</v>
      </c>
      <c r="N320">
        <v>0.52159999999999995</v>
      </c>
      <c r="O320">
        <v>0.95369000000000004</v>
      </c>
      <c r="P320">
        <v>0.52508999999999995</v>
      </c>
      <c r="Q320">
        <v>0.93669500000000006</v>
      </c>
      <c r="R320">
        <v>0.51420999999999994</v>
      </c>
      <c r="S320">
        <v>0.97933000000000003</v>
      </c>
      <c r="T320">
        <v>0.5</v>
      </c>
      <c r="U320">
        <v>0.94548500000000002</v>
      </c>
      <c r="V320">
        <v>0.53523500000000002</v>
      </c>
      <c r="W320">
        <v>0.94215000000000004</v>
      </c>
      <c r="X320">
        <v>0.53848499999999999</v>
      </c>
      <c r="Y320">
        <v>0.918605</v>
      </c>
      <c r="Z320">
        <v>0.55426500000000001</v>
      </c>
      <c r="AA320">
        <v>0.93461499999999997</v>
      </c>
      <c r="AB320">
        <v>0.54474999999999996</v>
      </c>
      <c r="AC320">
        <v>0.93798499999999996</v>
      </c>
      <c r="AD320">
        <v>0.54393000000000002</v>
      </c>
      <c r="AE320">
        <v>0.92598999999999998</v>
      </c>
      <c r="AF320">
        <v>0.55066999999999999</v>
      </c>
      <c r="AG320">
        <v>0.92129000000000005</v>
      </c>
      <c r="AH320">
        <v>0.55349000000000004</v>
      </c>
      <c r="AI320" t="s">
        <v>20</v>
      </c>
      <c r="AJ320">
        <f>SQRT(POWER($A320,2) + POWER($B320,2) + POWER($C320,2) + POWER($D320,2) + POWER($E320,2) +
POWER($F320,2) + POWER($G320,2) + POWER($H320,2) + POWER($I320,2) + POWER($J320,2) + POWER($K320,2) +
POWER($L320,2) + POWER($M320,2) + POWER($N320,2) + POWER($O320,2) + POWER($P320,2) +
POWER($Q320,2) + POWER($R320,2) + POWER($S320,2) + POWER($T320,2) + POWER($U320,2) + POWER($V320,2) +
POWER($W320,2) + POWER($X320,2) + POWER($Y320,2) + POWER($Z320,2) + POWER($AA320,2) + POWER($AB320,2) +
POWER($AC320,2) + POWER($AD320,2) + POWER($AE320,2) + POWER($AF320,2) + POWER($AG320,2) + POWER($AH320,2))</f>
        <v>4.4476964844905948</v>
      </c>
    </row>
    <row r="321" spans="1:36" x14ac:dyDescent="0.3">
      <c r="A321">
        <v>1</v>
      </c>
      <c r="B321">
        <v>0</v>
      </c>
      <c r="C321">
        <v>1</v>
      </c>
      <c r="D321">
        <v>0.49410500000000002</v>
      </c>
      <c r="E321">
        <v>1</v>
      </c>
      <c r="F321">
        <v>0.49828499999999998</v>
      </c>
      <c r="G321">
        <v>1</v>
      </c>
      <c r="H321">
        <v>0.49217499999999997</v>
      </c>
      <c r="I321">
        <v>1</v>
      </c>
      <c r="J321">
        <v>0.49217499999999997</v>
      </c>
      <c r="K321">
        <v>1</v>
      </c>
      <c r="L321">
        <v>0.48595500000000003</v>
      </c>
      <c r="M321">
        <v>1</v>
      </c>
      <c r="N321">
        <v>0.48906500000000003</v>
      </c>
      <c r="O321">
        <v>0.99914000000000003</v>
      </c>
      <c r="P321">
        <v>0.48456500000000002</v>
      </c>
      <c r="Q321">
        <v>0.99763999999999997</v>
      </c>
      <c r="R321">
        <v>0.48381000000000002</v>
      </c>
      <c r="S321">
        <v>0.99656999999999996</v>
      </c>
      <c r="T321">
        <v>0.48274</v>
      </c>
      <c r="U321">
        <v>1</v>
      </c>
      <c r="V321">
        <v>0.48059499999999999</v>
      </c>
      <c r="W321">
        <v>1</v>
      </c>
      <c r="X321">
        <v>0.47480499999999998</v>
      </c>
      <c r="Y321">
        <v>1</v>
      </c>
      <c r="Z321">
        <v>0.47534500000000002</v>
      </c>
      <c r="AA321">
        <v>0.99921000000000004</v>
      </c>
      <c r="AB321">
        <v>0.47236499999999998</v>
      </c>
      <c r="AC321">
        <v>0.997</v>
      </c>
      <c r="AD321">
        <v>0.46848000000000001</v>
      </c>
      <c r="AE321">
        <v>0.99528499999999998</v>
      </c>
      <c r="AF321">
        <v>0.46751500000000001</v>
      </c>
      <c r="AG321">
        <v>0.99485500000000004</v>
      </c>
      <c r="AH321">
        <v>0.46666000000000002</v>
      </c>
      <c r="AI321" t="s">
        <v>20</v>
      </c>
      <c r="AJ321">
        <f>SQRT(POWER($A321,2) + POWER($B321,2) + POWER($C321,2) + POWER($D321,2) + POWER($E321,2) +
POWER($F321,2) + POWER($G321,2) + POWER($H321,2) + POWER($I321,2) + POWER($J321,2) + POWER($K321,2) +
POWER($L321,2) + POWER($M321,2) + POWER($N321,2) + POWER($O321,2) + POWER($P321,2) +
POWER($Q321,2) + POWER($R321,2) + POWER($S321,2) + POWER($T321,2) + POWER($U321,2) + POWER($V321,2) +
POWER($W321,2) + POWER($X321,2) + POWER($Y321,2) + POWER($Z321,2) + POWER($AA321,2) + POWER($AB321,2) +
POWER($AC321,2) + POWER($AD321,2) + POWER($AE321,2) + POWER($AF321,2) + POWER($AG321,2) + POWER($AH321,2))</f>
        <v>4.5469698589995078</v>
      </c>
    </row>
    <row r="322" spans="1:36" x14ac:dyDescent="0.3">
      <c r="A322">
        <v>1</v>
      </c>
      <c r="B322">
        <v>0</v>
      </c>
      <c r="C322">
        <v>0.94752499999999995</v>
      </c>
      <c r="D322">
        <v>0.48415999999999998</v>
      </c>
      <c r="E322">
        <v>0.93762500000000004</v>
      </c>
      <c r="F322">
        <v>0.527725</v>
      </c>
      <c r="G322">
        <v>0.94752499999999995</v>
      </c>
      <c r="H322">
        <v>0.50692999999999999</v>
      </c>
      <c r="I322">
        <v>0.96435499999999996</v>
      </c>
      <c r="J322">
        <v>0.51385999999999998</v>
      </c>
      <c r="K322">
        <v>0.95643500000000004</v>
      </c>
      <c r="L322">
        <v>0.49504999999999999</v>
      </c>
      <c r="M322">
        <v>0.97029500000000002</v>
      </c>
      <c r="N322">
        <v>0.49208000000000002</v>
      </c>
      <c r="O322">
        <v>0.95940499999999995</v>
      </c>
      <c r="P322">
        <v>0.51683000000000001</v>
      </c>
      <c r="Q322">
        <v>0.96831500000000004</v>
      </c>
      <c r="R322">
        <v>0.5</v>
      </c>
      <c r="S322">
        <v>0.97128499999999995</v>
      </c>
      <c r="T322">
        <v>0.50692999999999999</v>
      </c>
      <c r="U322">
        <v>0.95247499999999996</v>
      </c>
      <c r="V322">
        <v>0.50395999999999996</v>
      </c>
      <c r="W322">
        <v>0.94356499999999999</v>
      </c>
      <c r="X322">
        <v>0.49109000000000003</v>
      </c>
      <c r="Y322">
        <v>0.94653500000000002</v>
      </c>
      <c r="Z322">
        <v>0.51188</v>
      </c>
      <c r="AA322">
        <v>0.94501000000000002</v>
      </c>
      <c r="AB322">
        <v>0.50805500000000003</v>
      </c>
      <c r="AC322">
        <v>0.94059499999999996</v>
      </c>
      <c r="AD322">
        <v>0.50099000000000005</v>
      </c>
      <c r="AE322">
        <v>0.936635</v>
      </c>
      <c r="AF322">
        <v>0.52078999999999998</v>
      </c>
      <c r="AG322">
        <v>0.93366499999999997</v>
      </c>
      <c r="AH322">
        <v>0.51188</v>
      </c>
      <c r="AI322" t="s">
        <v>20</v>
      </c>
      <c r="AJ322">
        <f>SQRT(POWER($A322,2) + POWER($B322,2) + POWER($C322,2) + POWER($D322,2) + POWER($E322,2) +
POWER($F322,2) + POWER($G322,2) + POWER($H322,2) + POWER($I322,2) + POWER($J322,2) + POWER($K322,2) +
POWER($L322,2) + POWER($M322,2) + POWER($N322,2) + POWER($O322,2) + POWER($P322,2) +
POWER($Q322,2) + POWER($R322,2) + POWER($S322,2) + POWER($T322,2) + POWER($U322,2) + POWER($V322,2) +
POWER($W322,2) + POWER($X322,2) + POWER($Y322,2) + POWER($Z322,2) + POWER($AA322,2) + POWER($AB322,2) +
POWER($AC322,2) + POWER($AD322,2) + POWER($AE322,2) + POWER($AF322,2) + POWER($AG322,2) + POWER($AH322,2))</f>
        <v>4.4246411361177076</v>
      </c>
    </row>
    <row r="323" spans="1:36" x14ac:dyDescent="0.3">
      <c r="A323">
        <v>1</v>
      </c>
      <c r="B323">
        <v>0</v>
      </c>
      <c r="C323">
        <v>0.95035499999999995</v>
      </c>
      <c r="D323">
        <v>0.50886500000000001</v>
      </c>
      <c r="E323">
        <v>1</v>
      </c>
      <c r="F323">
        <v>0.49113499999999999</v>
      </c>
      <c r="G323">
        <v>0.95035499999999995</v>
      </c>
      <c r="H323">
        <v>0.50354500000000002</v>
      </c>
      <c r="I323">
        <v>0.92376000000000003</v>
      </c>
      <c r="J323">
        <v>0.52837000000000001</v>
      </c>
      <c r="K323">
        <v>1</v>
      </c>
      <c r="L323">
        <v>0.51773000000000002</v>
      </c>
      <c r="M323">
        <v>0.98936000000000002</v>
      </c>
      <c r="N323">
        <v>0.50531999999999999</v>
      </c>
      <c r="O323">
        <v>0.98758999999999997</v>
      </c>
      <c r="P323">
        <v>0.51773000000000002</v>
      </c>
      <c r="Q323">
        <v>1</v>
      </c>
      <c r="R323">
        <v>0.484045</v>
      </c>
      <c r="S323">
        <v>0.94857999999999998</v>
      </c>
      <c r="T323">
        <v>0.484045</v>
      </c>
      <c r="U323">
        <v>0.93084999999999996</v>
      </c>
      <c r="V323">
        <v>0.53900499999999996</v>
      </c>
      <c r="W323">
        <v>1</v>
      </c>
      <c r="X323">
        <v>0.54610000000000003</v>
      </c>
      <c r="Y323">
        <v>0.95035499999999995</v>
      </c>
      <c r="Z323">
        <v>0.52305000000000001</v>
      </c>
      <c r="AA323">
        <v>0.97152499999999997</v>
      </c>
      <c r="AB323">
        <v>0.516235</v>
      </c>
      <c r="AC323">
        <v>0.97340499999999996</v>
      </c>
      <c r="AD323">
        <v>0.51241000000000003</v>
      </c>
      <c r="AE323">
        <v>1</v>
      </c>
      <c r="AF323">
        <v>0.50531999999999999</v>
      </c>
      <c r="AG323">
        <v>0.96808499999999997</v>
      </c>
      <c r="AH323">
        <v>0.51063999999999998</v>
      </c>
      <c r="AI323" t="s">
        <v>20</v>
      </c>
      <c r="AJ323">
        <f>SQRT(POWER($A323,2) + POWER($B323,2) + POWER($C323,2) + POWER($D323,2) + POWER($E323,2) +
POWER($F323,2) + POWER($G323,2) + POWER($H323,2) + POWER($I323,2) + POWER($J323,2) + POWER($K323,2) +
POWER($L323,2) + POWER($M323,2) + POWER($N323,2) + POWER($O323,2) + POWER($P323,2) +
POWER($Q323,2) + POWER($R323,2) + POWER($S323,2) + POWER($T323,2) + POWER($U323,2) + POWER($V323,2) +
POWER($W323,2) + POWER($X323,2) + POWER($Y323,2) + POWER($Z323,2) + POWER($AA323,2) + POWER($AB323,2) +
POWER($AC323,2) + POWER($AD323,2) + POWER($AE323,2) + POWER($AF323,2) + POWER($AG323,2) + POWER($AH323,2))</f>
        <v>4.5069167719878083</v>
      </c>
    </row>
    <row r="324" spans="1:36" x14ac:dyDescent="0.3">
      <c r="A324">
        <v>1</v>
      </c>
      <c r="B324">
        <v>0</v>
      </c>
      <c r="C324">
        <v>0.69696999999999998</v>
      </c>
      <c r="D324">
        <v>0.37879000000000002</v>
      </c>
      <c r="E324">
        <v>0.81327499999999997</v>
      </c>
      <c r="F324">
        <v>0.50634999999999997</v>
      </c>
      <c r="G324">
        <v>0.727275</v>
      </c>
      <c r="H324">
        <v>0.54545500000000002</v>
      </c>
      <c r="I324">
        <v>0.81818000000000002</v>
      </c>
      <c r="J324">
        <v>0.54545500000000002</v>
      </c>
      <c r="K324">
        <v>0.60606000000000004</v>
      </c>
      <c r="L324">
        <v>0.39394000000000001</v>
      </c>
      <c r="M324">
        <v>0.78788000000000002</v>
      </c>
      <c r="N324">
        <v>0.57576000000000005</v>
      </c>
      <c r="O324">
        <v>0.69696999999999998</v>
      </c>
      <c r="P324">
        <v>0.5</v>
      </c>
      <c r="Q324">
        <v>0.78078000000000003</v>
      </c>
      <c r="R324">
        <v>0.52280499999999996</v>
      </c>
      <c r="S324">
        <v>0.757575</v>
      </c>
      <c r="T324">
        <v>0.51515</v>
      </c>
      <c r="U324">
        <v>0.89393999999999996</v>
      </c>
      <c r="V324">
        <v>0.59091000000000005</v>
      </c>
      <c r="W324">
        <v>0.65151499999999996</v>
      </c>
      <c r="X324">
        <v>0.42424000000000001</v>
      </c>
      <c r="Y324">
        <v>0.74263000000000001</v>
      </c>
      <c r="Z324">
        <v>0.52964500000000003</v>
      </c>
      <c r="AA324">
        <v>0.73180999999999996</v>
      </c>
      <c r="AB324">
        <v>0.53071000000000002</v>
      </c>
      <c r="AC324">
        <v>0.66666499999999995</v>
      </c>
      <c r="AD324">
        <v>0.48485</v>
      </c>
      <c r="AE324">
        <v>0.70928000000000002</v>
      </c>
      <c r="AF324">
        <v>0.53205000000000002</v>
      </c>
      <c r="AG324">
        <v>0.69696999999999998</v>
      </c>
      <c r="AH324">
        <v>0.62121000000000004</v>
      </c>
      <c r="AI324" t="s">
        <v>20</v>
      </c>
      <c r="AJ324">
        <f>SQRT(POWER($A324,2) + POWER($B324,2) + POWER($C324,2) + POWER($D324,2) + POWER($E324,2) +
POWER($F324,2) + POWER($G324,2) + POWER($H324,2) + POWER($I324,2) + POWER($J324,2) + POWER($K324,2) +
POWER($L324,2) + POWER($M324,2) + POWER($N324,2) + POWER($O324,2) + POWER($P324,2) +
POWER($Q324,2) + POWER($R324,2) + POWER($S324,2) + POWER($T324,2) + POWER($U324,2) + POWER($V324,2) +
POWER($W324,2) + POWER($X324,2) + POWER($Y324,2) + POWER($Z324,2) + POWER($AA324,2) + POWER($AB324,2) +
POWER($AC324,2) + POWER($AD324,2) + POWER($AE324,2) + POWER($AF324,2) + POWER($AG324,2) + POWER($AH324,2))</f>
        <v>3.7433313082233308</v>
      </c>
    </row>
    <row r="325" spans="1:36" x14ac:dyDescent="0.3">
      <c r="A325">
        <v>1</v>
      </c>
      <c r="B325">
        <v>0</v>
      </c>
      <c r="C325">
        <v>0.93344499999999997</v>
      </c>
      <c r="D325">
        <v>0.67974999999999997</v>
      </c>
      <c r="E325">
        <v>0.86007</v>
      </c>
      <c r="F325">
        <v>0.83333500000000005</v>
      </c>
      <c r="G325">
        <v>0.68600499999999998</v>
      </c>
      <c r="H325">
        <v>0.91524499999999998</v>
      </c>
      <c r="I325">
        <v>0.54322999999999999</v>
      </c>
      <c r="J325">
        <v>0.92946499999999999</v>
      </c>
      <c r="K325">
        <v>0.37941000000000003</v>
      </c>
      <c r="L325">
        <v>0.93060500000000002</v>
      </c>
      <c r="M325">
        <v>0.24118500000000001</v>
      </c>
      <c r="N325">
        <v>0.83788499999999999</v>
      </c>
      <c r="O325">
        <v>0.15643000000000001</v>
      </c>
      <c r="P325">
        <v>0.70762000000000003</v>
      </c>
      <c r="Q325">
        <v>0.11490499999999999</v>
      </c>
      <c r="R325">
        <v>0.54949000000000003</v>
      </c>
      <c r="S325">
        <v>0.15301500000000001</v>
      </c>
      <c r="T325">
        <v>0.43174000000000001</v>
      </c>
      <c r="U325">
        <v>0.25256000000000001</v>
      </c>
      <c r="V325">
        <v>0.28896500000000003</v>
      </c>
      <c r="W325">
        <v>0.33731499999999998</v>
      </c>
      <c r="X325">
        <v>0.21160499999999999</v>
      </c>
      <c r="Y325">
        <v>0.48577999999999999</v>
      </c>
      <c r="Z325">
        <v>0.20022999999999999</v>
      </c>
      <c r="AA325">
        <v>0.57679999999999998</v>
      </c>
      <c r="AB325">
        <v>0.23436499999999999</v>
      </c>
      <c r="AC325">
        <v>0.66154500000000005</v>
      </c>
      <c r="AD325">
        <v>0.31456000000000001</v>
      </c>
      <c r="AE325">
        <v>0.73094499999999996</v>
      </c>
      <c r="AF325">
        <v>0.40159499999999998</v>
      </c>
      <c r="AG325">
        <v>0.70477999999999996</v>
      </c>
      <c r="AH325">
        <v>0.5091</v>
      </c>
      <c r="AI325" t="s">
        <v>20</v>
      </c>
      <c r="AJ325">
        <f>SQRT(POWER($A325,2) + POWER($B325,2) + POWER($C325,2) + POWER($D325,2) + POWER($E325,2) +
POWER($F325,2) + POWER($G325,2) + POWER($H325,2) + POWER($I325,2) + POWER($J325,2) + POWER($K325,2) +
POWER($L325,2) + POWER($M325,2) + POWER($N325,2) + POWER($O325,2) + POWER($P325,2) +
POWER($Q325,2) + POWER($R325,2) + POWER($S325,2) + POWER($T325,2) + POWER($U325,2) + POWER($V325,2) +
POWER($W325,2) + POWER($X325,2) + POWER($Y325,2) + POWER($Z325,2) + POWER($AA325,2) + POWER($AB325,2) +
POWER($AC325,2) + POWER($AD325,2) + POWER($AE325,2) + POWER($AF325,2) + POWER($AG325,2) + POWER($AH325,2))</f>
        <v>3.4659443049946717</v>
      </c>
    </row>
    <row r="326" spans="1:36" x14ac:dyDescent="0.3">
      <c r="A326">
        <v>1</v>
      </c>
      <c r="B326">
        <v>0</v>
      </c>
      <c r="C326">
        <v>0.94781499999999996</v>
      </c>
      <c r="D326">
        <v>0.689585</v>
      </c>
      <c r="E326">
        <v>0.83655500000000005</v>
      </c>
      <c r="F326">
        <v>0.84719</v>
      </c>
      <c r="G326">
        <v>0.67957999999999996</v>
      </c>
      <c r="H326">
        <v>0.94347999999999999</v>
      </c>
      <c r="I326">
        <v>0.47903499999999999</v>
      </c>
      <c r="J326">
        <v>0.96672499999999995</v>
      </c>
      <c r="K326">
        <v>0.30562499999999998</v>
      </c>
      <c r="L326">
        <v>0.92206999999999995</v>
      </c>
      <c r="M326">
        <v>0.16363</v>
      </c>
      <c r="N326">
        <v>0.81039000000000005</v>
      </c>
      <c r="O326">
        <v>8.6599999999999996E-2</v>
      </c>
      <c r="P326">
        <v>0.65178000000000003</v>
      </c>
      <c r="Q326">
        <v>6.9250000000000006E-2</v>
      </c>
      <c r="R326">
        <v>0.47317500000000001</v>
      </c>
      <c r="S326">
        <v>0.13217999999999999</v>
      </c>
      <c r="T326">
        <v>0.328625</v>
      </c>
      <c r="U326">
        <v>0.24110999999999999</v>
      </c>
      <c r="V326">
        <v>0.18778500000000001</v>
      </c>
      <c r="W326">
        <v>0.38285999999999998</v>
      </c>
      <c r="X326">
        <v>0.13072500000000001</v>
      </c>
      <c r="Y326">
        <v>0.534555</v>
      </c>
      <c r="Z326">
        <v>0.13072</v>
      </c>
      <c r="AA326">
        <v>0.667655</v>
      </c>
      <c r="AB326">
        <v>0.18851999999999999</v>
      </c>
      <c r="AC326">
        <v>0.76207000000000003</v>
      </c>
      <c r="AD326">
        <v>0.28956999999999999</v>
      </c>
      <c r="AE326">
        <v>0.80608500000000005</v>
      </c>
      <c r="AF326">
        <v>0.41328500000000001</v>
      </c>
      <c r="AG326">
        <v>0.80036499999999999</v>
      </c>
      <c r="AH326">
        <v>0.54330000000000001</v>
      </c>
      <c r="AI326" t="s">
        <v>20</v>
      </c>
      <c r="AJ326">
        <f>SQRT(POWER($A326,2) + POWER($B326,2) + POWER($C326,2) + POWER($D326,2) + POWER($E326,2) +
POWER($F326,2) + POWER($G326,2) + POWER($H326,2) + POWER($I326,2) + POWER($J326,2) + POWER($K326,2) +
POWER($L326,2) + POWER($M326,2) + POWER($N326,2) + POWER($O326,2) + POWER($P326,2) +
POWER($Q326,2) + POWER($R326,2) + POWER($S326,2) + POWER($T326,2) + POWER($U326,2) + POWER($V326,2) +
POWER($W326,2) + POWER($X326,2) + POWER($Y326,2) + POWER($Z326,2) + POWER($AA326,2) + POWER($AB326,2) +
POWER($AC326,2) + POWER($AD326,2) + POWER($AE326,2) + POWER($AF326,2) + POWER($AG326,2) + POWER($AH326,2))</f>
        <v>3.4904435583711995</v>
      </c>
    </row>
    <row r="327" spans="1:36" x14ac:dyDescent="0.3">
      <c r="A327">
        <v>1</v>
      </c>
      <c r="B327">
        <v>0</v>
      </c>
      <c r="C327">
        <v>0.952735</v>
      </c>
      <c r="D327">
        <v>0.705565</v>
      </c>
      <c r="E327">
        <v>0.82677</v>
      </c>
      <c r="F327">
        <v>0.87380500000000005</v>
      </c>
      <c r="G327">
        <v>0.64960499999999999</v>
      </c>
      <c r="H327">
        <v>0.97952499999999998</v>
      </c>
      <c r="I327">
        <v>0.43329000000000001</v>
      </c>
      <c r="J327">
        <v>0.98909999999999998</v>
      </c>
      <c r="K327">
        <v>0.23882</v>
      </c>
      <c r="L327">
        <v>0.91631499999999999</v>
      </c>
      <c r="M327">
        <v>0.101715</v>
      </c>
      <c r="N327">
        <v>0.77542999999999995</v>
      </c>
      <c r="O327">
        <v>1.6844999999999999E-2</v>
      </c>
      <c r="P327">
        <v>0.57596000000000003</v>
      </c>
      <c r="Q327">
        <v>3.4994999999999998E-2</v>
      </c>
      <c r="R327">
        <v>0.37223000000000001</v>
      </c>
      <c r="S327">
        <v>0.140685</v>
      </c>
      <c r="T327">
        <v>0.20310500000000001</v>
      </c>
      <c r="U327">
        <v>0.29226999999999997</v>
      </c>
      <c r="V327">
        <v>7.3974999999999999E-2</v>
      </c>
      <c r="W327">
        <v>0.48875000000000002</v>
      </c>
      <c r="X327">
        <v>3.1060000000000001E-2</v>
      </c>
      <c r="Y327">
        <v>0.68159000000000003</v>
      </c>
      <c r="Z327">
        <v>7.3160000000000003E-2</v>
      </c>
      <c r="AA327">
        <v>0.83769000000000005</v>
      </c>
      <c r="AB327">
        <v>0.19020500000000001</v>
      </c>
      <c r="AC327">
        <v>0.92988499999999996</v>
      </c>
      <c r="AD327">
        <v>0.35938500000000001</v>
      </c>
      <c r="AE327">
        <v>0.94327000000000005</v>
      </c>
      <c r="AF327">
        <v>0.54900000000000004</v>
      </c>
      <c r="AG327">
        <v>0.877475</v>
      </c>
      <c r="AH327">
        <v>0.73150499999999996</v>
      </c>
      <c r="AI327" t="s">
        <v>20</v>
      </c>
      <c r="AJ327">
        <f>SQRT(POWER($A327,2) + POWER($B327,2) + POWER($C327,2) + POWER($D327,2) + POWER($E327,2) +
POWER($F327,2) + POWER($G327,2) + POWER($H327,2) + POWER($I327,2) + POWER($J327,2) + POWER($K327,2) +
POWER($L327,2) + POWER($M327,2) + POWER($N327,2) + POWER($O327,2) + POWER($P327,2) +
POWER($Q327,2) + POWER($R327,2) + POWER($S327,2) + POWER($T327,2) + POWER($U327,2) + POWER($V327,2) +
POWER($W327,2) + POWER($X327,2) + POWER($Y327,2) + POWER($Z327,2) + POWER($AA327,2) + POWER($AB327,2) +
POWER($AC327,2) + POWER($AD327,2) + POWER($AE327,2) + POWER($AF327,2) + POWER($AG327,2) + POWER($AH327,2))</f>
        <v>3.6701345941429722</v>
      </c>
    </row>
    <row r="328" spans="1:36" x14ac:dyDescent="0.3">
      <c r="A328">
        <v>1</v>
      </c>
      <c r="B328">
        <v>0</v>
      </c>
      <c r="C328">
        <v>1</v>
      </c>
      <c r="D328">
        <v>1</v>
      </c>
      <c r="E328">
        <v>0.6835</v>
      </c>
      <c r="F328">
        <v>0.53078999999999998</v>
      </c>
      <c r="G328">
        <v>0.56496500000000005</v>
      </c>
      <c r="H328">
        <v>0.963565</v>
      </c>
      <c r="I328">
        <v>0.36207</v>
      </c>
      <c r="J328">
        <v>0.96797999999999995</v>
      </c>
      <c r="K328">
        <v>0.34236499999999997</v>
      </c>
      <c r="L328">
        <v>0.68842499999999995</v>
      </c>
      <c r="M328">
        <v>6.404E-2</v>
      </c>
      <c r="N328">
        <v>0.68472999999999995</v>
      </c>
      <c r="O328">
        <v>3.5714999999999997E-2</v>
      </c>
      <c r="P328">
        <v>0.45566499999999999</v>
      </c>
      <c r="Q328">
        <v>0.30542000000000002</v>
      </c>
      <c r="R328">
        <v>0.32882</v>
      </c>
      <c r="S328">
        <v>0.26723999999999998</v>
      </c>
      <c r="T328">
        <v>8.7440000000000004E-2</v>
      </c>
      <c r="U328">
        <v>0.47290500000000002</v>
      </c>
      <c r="V328">
        <v>3.202E-2</v>
      </c>
      <c r="W328">
        <v>0.62807999999999997</v>
      </c>
      <c r="X328">
        <v>0.397785</v>
      </c>
      <c r="Y328">
        <v>0.86895999999999995</v>
      </c>
      <c r="Z328">
        <v>0.27024999999999999</v>
      </c>
      <c r="AA328">
        <v>0.92735500000000004</v>
      </c>
      <c r="AB328">
        <v>0.46584500000000001</v>
      </c>
      <c r="AC328">
        <v>1</v>
      </c>
      <c r="AD328">
        <v>1</v>
      </c>
      <c r="AE328">
        <v>0.69335000000000002</v>
      </c>
      <c r="AF328">
        <v>0.50122999999999995</v>
      </c>
      <c r="AG328">
        <v>0.58879000000000004</v>
      </c>
      <c r="AH328">
        <v>0.89895000000000003</v>
      </c>
      <c r="AI328" t="s">
        <v>20</v>
      </c>
      <c r="AJ328">
        <f>SQRT(POWER($A328,2) + POWER($B328,2) + POWER($C328,2) + POWER($D328,2) + POWER($E328,2) +
POWER($F328,2) + POWER($G328,2) + POWER($H328,2) + POWER($I328,2) + POWER($J328,2) + POWER($K328,2) +
POWER($L328,2) + POWER($M328,2) + POWER($N328,2) + POWER($O328,2) + POWER($P328,2) +
POWER($Q328,2) + POWER($R328,2) + POWER($S328,2) + POWER($T328,2) + POWER($U328,2) + POWER($V328,2) +
POWER($W328,2) + POWER($X328,2) + POWER($Y328,2) + POWER($Z328,2) + POWER($AA328,2) + POWER($AB328,2) +
POWER($AC328,2) + POWER($AD328,2) + POWER($AE328,2) + POWER($AF328,2) + POWER($AG328,2) + POWER($AH328,2))</f>
        <v>3.7666116178669129</v>
      </c>
    </row>
    <row r="329" spans="1:36" x14ac:dyDescent="0.3">
      <c r="A329">
        <v>1</v>
      </c>
      <c r="B329">
        <v>0</v>
      </c>
      <c r="C329">
        <v>1</v>
      </c>
      <c r="D329">
        <v>0.757575</v>
      </c>
      <c r="E329">
        <v>0.727275</v>
      </c>
      <c r="F329">
        <v>0.66666499999999995</v>
      </c>
      <c r="G329">
        <v>0.53030500000000003</v>
      </c>
      <c r="H329">
        <v>0.68181999999999998</v>
      </c>
      <c r="I329">
        <v>0.33948</v>
      </c>
      <c r="J329">
        <v>0.86531000000000002</v>
      </c>
      <c r="K329">
        <v>0.272725</v>
      </c>
      <c r="L329">
        <v>0.742425</v>
      </c>
      <c r="M329">
        <v>0.21212</v>
      </c>
      <c r="N329">
        <v>0.5</v>
      </c>
      <c r="O329">
        <v>0.21212</v>
      </c>
      <c r="P329">
        <v>0.43939499999999998</v>
      </c>
      <c r="Q329">
        <v>0.33333499999999999</v>
      </c>
      <c r="R329">
        <v>0.257575</v>
      </c>
      <c r="S329">
        <v>0.45454499999999998</v>
      </c>
      <c r="T329">
        <v>7.5759999999999994E-2</v>
      </c>
      <c r="U329">
        <v>0.742425</v>
      </c>
      <c r="V329">
        <v>0.21212</v>
      </c>
      <c r="W329">
        <v>0.78788000000000002</v>
      </c>
      <c r="X329">
        <v>0.28788000000000002</v>
      </c>
      <c r="Y329">
        <v>1</v>
      </c>
      <c r="Z329">
        <v>0.30303000000000002</v>
      </c>
      <c r="AA329">
        <v>0.86480500000000005</v>
      </c>
      <c r="AB329">
        <v>0.56165500000000002</v>
      </c>
      <c r="AC329">
        <v>0.98485</v>
      </c>
      <c r="AD329">
        <v>0.78788000000000002</v>
      </c>
      <c r="AE329">
        <v>0.62121000000000004</v>
      </c>
      <c r="AF329">
        <v>0.68181999999999998</v>
      </c>
      <c r="AG329">
        <v>0.54545500000000002</v>
      </c>
      <c r="AH329">
        <v>0.66666499999999995</v>
      </c>
      <c r="AI329" t="s">
        <v>20</v>
      </c>
      <c r="AJ329">
        <f>SQRT(POWER($A329,2) + POWER($B329,2) + POWER($C329,2) + POWER($D329,2) + POWER($E329,2) +
POWER($F329,2) + POWER($G329,2) + POWER($H329,2) + POWER($I329,2) + POWER($J329,2) + POWER($K329,2) +
POWER($L329,2) + POWER($M329,2) + POWER($N329,2) + POWER($O329,2) + POWER($P329,2) +
POWER($Q329,2) + POWER($R329,2) + POWER($S329,2) + POWER($T329,2) + POWER($U329,2) + POWER($V329,2) +
POWER($W329,2) + POWER($X329,2) + POWER($Y329,2) + POWER($Z329,2) + POWER($AA329,2) + POWER($AB329,2) +
POWER($AC329,2) + POWER($AD329,2) + POWER($AE329,2) + POWER($AF329,2) + POWER($AG329,2) + POWER($AH329,2))</f>
        <v>3.6529795158712561</v>
      </c>
    </row>
    <row r="330" spans="1:36" x14ac:dyDescent="0.3">
      <c r="A330">
        <v>1</v>
      </c>
      <c r="B330">
        <v>0</v>
      </c>
      <c r="C330">
        <v>0.94055</v>
      </c>
      <c r="D330">
        <v>0.5</v>
      </c>
      <c r="E330">
        <v>0.97408499999999998</v>
      </c>
      <c r="F330">
        <v>0.48627999999999999</v>
      </c>
      <c r="G330">
        <v>0.96799000000000002</v>
      </c>
      <c r="H330">
        <v>0.49390000000000001</v>
      </c>
      <c r="I330">
        <v>0.95121999999999995</v>
      </c>
      <c r="J330">
        <v>0.50914499999999996</v>
      </c>
      <c r="K330">
        <v>0.95121999999999995</v>
      </c>
      <c r="L330">
        <v>0.50914499999999996</v>
      </c>
      <c r="M330">
        <v>0.96950999999999998</v>
      </c>
      <c r="N330">
        <v>0.504575</v>
      </c>
      <c r="O330">
        <v>0.97865999999999997</v>
      </c>
      <c r="P330">
        <v>0.501525</v>
      </c>
      <c r="Q330">
        <v>1</v>
      </c>
      <c r="R330">
        <v>0.51371999999999995</v>
      </c>
      <c r="S330">
        <v>0.97103499999999998</v>
      </c>
      <c r="T330">
        <v>0.49390000000000001</v>
      </c>
      <c r="U330">
        <v>0.95426999999999995</v>
      </c>
      <c r="V330">
        <v>0.51219499999999996</v>
      </c>
      <c r="W330">
        <v>0.95731500000000003</v>
      </c>
      <c r="X330">
        <v>0.52744000000000002</v>
      </c>
      <c r="Y330">
        <v>0.998475</v>
      </c>
      <c r="Z330">
        <v>0.52439000000000002</v>
      </c>
      <c r="AA330">
        <v>0.94833000000000001</v>
      </c>
      <c r="AB330">
        <v>0.51112999999999997</v>
      </c>
      <c r="AC330">
        <v>0.95426999999999995</v>
      </c>
      <c r="AD330">
        <v>0.504575</v>
      </c>
      <c r="AE330">
        <v>1</v>
      </c>
      <c r="AF330">
        <v>0.52744000000000002</v>
      </c>
      <c r="AG330">
        <v>0.98780500000000004</v>
      </c>
      <c r="AH330">
        <v>0.49390000000000001</v>
      </c>
      <c r="AI330" t="s">
        <v>20</v>
      </c>
      <c r="AJ330">
        <f>SQRT(POWER($A330,2) + POWER($B330,2) + POWER($C330,2) + POWER($D330,2) + POWER($E330,2) +
POWER($F330,2) + POWER($G330,2) + POWER($H330,2) + POWER($I330,2) + POWER($J330,2) + POWER($K330,2) +
POWER($L330,2) + POWER($M330,2) + POWER($N330,2) + POWER($O330,2) + POWER($P330,2) +
POWER($Q330,2) + POWER($R330,2) + POWER($S330,2) + POWER($T330,2) + POWER($U330,2) + POWER($V330,2) +
POWER($W330,2) + POWER($X330,2) + POWER($Y330,2) + POWER($Z330,2) + POWER($AA330,2) + POWER($AB330,2) +
POWER($AC330,2) + POWER($AD330,2) + POWER($AE330,2) + POWER($AF330,2) + POWER($AG330,2) + POWER($AH330,2))</f>
        <v>4.4885233374769253</v>
      </c>
    </row>
    <row r="331" spans="1:36" x14ac:dyDescent="0.3">
      <c r="A331">
        <v>1</v>
      </c>
      <c r="B331">
        <v>0</v>
      </c>
      <c r="C331">
        <v>0.91312000000000004</v>
      </c>
      <c r="D331">
        <v>0.54078000000000004</v>
      </c>
      <c r="E331">
        <v>0.89539000000000002</v>
      </c>
      <c r="F331">
        <v>0.45922000000000002</v>
      </c>
      <c r="G331">
        <v>0.95213000000000003</v>
      </c>
      <c r="H331">
        <v>0.49113499999999999</v>
      </c>
      <c r="I331">
        <v>0.96453999999999995</v>
      </c>
      <c r="J331">
        <v>0.50531999999999999</v>
      </c>
      <c r="K331">
        <v>0.90071000000000001</v>
      </c>
      <c r="L331">
        <v>0.54432499999999995</v>
      </c>
      <c r="M331">
        <v>0.97340499999999996</v>
      </c>
      <c r="N331">
        <v>0.49645499999999998</v>
      </c>
      <c r="O331">
        <v>0.97162999999999999</v>
      </c>
      <c r="P331">
        <v>0.5</v>
      </c>
      <c r="Q331">
        <v>0.96631</v>
      </c>
      <c r="R331">
        <v>0.60106499999999996</v>
      </c>
      <c r="S331">
        <v>0.97517500000000001</v>
      </c>
      <c r="T331">
        <v>0.49645499999999998</v>
      </c>
      <c r="U331">
        <v>0.95744499999999999</v>
      </c>
      <c r="V331">
        <v>0.50354500000000002</v>
      </c>
      <c r="W331">
        <v>0.90247999999999995</v>
      </c>
      <c r="X331">
        <v>0.53546000000000005</v>
      </c>
      <c r="Y331">
        <v>0.95567500000000005</v>
      </c>
      <c r="Z331">
        <v>0.57978499999999999</v>
      </c>
      <c r="AA331">
        <v>0.94763500000000001</v>
      </c>
      <c r="AB331">
        <v>0.540825</v>
      </c>
      <c r="AC331">
        <v>0.88829999999999998</v>
      </c>
      <c r="AD331">
        <v>0.53369</v>
      </c>
      <c r="AE331">
        <v>0.96276499999999998</v>
      </c>
      <c r="AF331">
        <v>0.59042499999999998</v>
      </c>
      <c r="AG331">
        <v>0.96276499999999998</v>
      </c>
      <c r="AH331">
        <v>0.5</v>
      </c>
      <c r="AI331" t="s">
        <v>20</v>
      </c>
      <c r="AJ331">
        <f>SQRT(POWER($A331,2) + POWER($B331,2) + POWER($C331,2) + POWER($D331,2) + POWER($E331,2) +
POWER($F331,2) + POWER($G331,2) + POWER($H331,2) + POWER($I331,2) + POWER($J331,2) + POWER($K331,2) +
POWER($L331,2) + POWER($M331,2) + POWER($N331,2) + POWER($O331,2) + POWER($P331,2) +
POWER($Q331,2) + POWER($R331,2) + POWER($S331,2) + POWER($T331,2) + POWER($U331,2) + POWER($V331,2) +
POWER($W331,2) + POWER($X331,2) + POWER($Y331,2) + POWER($Z331,2) + POWER($AA331,2) + POWER($AB331,2) +
POWER($AC331,2) + POWER($AD331,2) + POWER($AE331,2) + POWER($AF331,2) + POWER($AG331,2) + POWER($AH331,2))</f>
        <v>4.4382570709682874</v>
      </c>
    </row>
    <row r="332" spans="1:36" x14ac:dyDescent="0.3">
      <c r="A332">
        <v>1</v>
      </c>
      <c r="B332">
        <v>0</v>
      </c>
      <c r="C332">
        <v>0.87234</v>
      </c>
      <c r="D332">
        <v>0.55318999999999996</v>
      </c>
      <c r="E332">
        <v>0.94352999999999998</v>
      </c>
      <c r="F332">
        <v>0.50490999999999997</v>
      </c>
      <c r="G332">
        <v>0.94271000000000005</v>
      </c>
      <c r="H332">
        <v>0.507355</v>
      </c>
      <c r="I332">
        <v>0.93616999999999995</v>
      </c>
      <c r="J332">
        <v>0.49291000000000001</v>
      </c>
      <c r="K332">
        <v>0.86524999999999996</v>
      </c>
      <c r="L332">
        <v>0.55318999999999996</v>
      </c>
      <c r="M332">
        <v>0.93828500000000004</v>
      </c>
      <c r="N332">
        <v>0.51456000000000002</v>
      </c>
      <c r="O332">
        <v>0.93617499999999998</v>
      </c>
      <c r="P332">
        <v>0.51690999999999998</v>
      </c>
      <c r="Q332">
        <v>0.97872499999999996</v>
      </c>
      <c r="R332">
        <v>0.53900499999999996</v>
      </c>
      <c r="S332">
        <v>0.97517500000000001</v>
      </c>
      <c r="T332">
        <v>0.52127500000000004</v>
      </c>
      <c r="U332">
        <v>0.92798499999999995</v>
      </c>
      <c r="V332">
        <v>0.52371500000000004</v>
      </c>
      <c r="W332">
        <v>0.924655</v>
      </c>
      <c r="X332">
        <v>0.52588999999999997</v>
      </c>
      <c r="Y332">
        <v>0.93616999999999995</v>
      </c>
      <c r="Z332">
        <v>0.55674000000000001</v>
      </c>
      <c r="AA332">
        <v>0.91714499999999999</v>
      </c>
      <c r="AB332">
        <v>0.53007000000000004</v>
      </c>
      <c r="AC332">
        <v>0.87234</v>
      </c>
      <c r="AD332">
        <v>0.48226999999999998</v>
      </c>
      <c r="AE332">
        <v>0.90854999999999997</v>
      </c>
      <c r="AF332">
        <v>0.53400000000000003</v>
      </c>
      <c r="AG332">
        <v>0.90386999999999995</v>
      </c>
      <c r="AH332">
        <v>0.53586500000000004</v>
      </c>
      <c r="AI332" t="s">
        <v>20</v>
      </c>
      <c r="AJ332">
        <f>SQRT(POWER($A332,2) + POWER($B332,2) + POWER($C332,2) + POWER($D332,2) + POWER($E332,2) +
POWER($F332,2) + POWER($G332,2) + POWER($H332,2) + POWER($I332,2) + POWER($J332,2) + POWER($K332,2) +
POWER($L332,2) + POWER($M332,2) + POWER($N332,2) + POWER($O332,2) + POWER($P332,2) +
POWER($Q332,2) + POWER($R332,2) + POWER($S332,2) + POWER($T332,2) + POWER($U332,2) + POWER($V332,2) +
POWER($W332,2) + POWER($X332,2) + POWER($Y332,2) + POWER($Z332,2) + POWER($AA332,2) + POWER($AB332,2) +
POWER($AC332,2) + POWER($AD332,2) + POWER($AE332,2) + POWER($AF332,2) + POWER($AG332,2) + POWER($AH332,2))</f>
        <v>4.3676116302849088</v>
      </c>
    </row>
    <row r="333" spans="1:36" x14ac:dyDescent="0.3">
      <c r="A333">
        <v>1</v>
      </c>
      <c r="B333">
        <v>0</v>
      </c>
      <c r="C333">
        <v>0.93789</v>
      </c>
      <c r="D333">
        <v>0.51863499999999996</v>
      </c>
      <c r="E333">
        <v>0.94975500000000002</v>
      </c>
      <c r="F333">
        <v>0.50171500000000002</v>
      </c>
      <c r="G333">
        <v>0.94604999999999995</v>
      </c>
      <c r="H333">
        <v>0.50255000000000005</v>
      </c>
      <c r="I333">
        <v>0.93167500000000003</v>
      </c>
      <c r="J333">
        <v>0.5</v>
      </c>
      <c r="K333">
        <v>0.97515499999999999</v>
      </c>
      <c r="L333">
        <v>0.53726499999999999</v>
      </c>
      <c r="M333">
        <v>0.93510499999999996</v>
      </c>
      <c r="N333">
        <v>0.50497000000000003</v>
      </c>
      <c r="O333">
        <v>0.93151499999999998</v>
      </c>
      <c r="P333">
        <v>0.50575499999999995</v>
      </c>
      <c r="Q333">
        <v>0.91925500000000004</v>
      </c>
      <c r="R333">
        <v>0.468945</v>
      </c>
      <c r="S333">
        <v>0.92857000000000001</v>
      </c>
      <c r="T333">
        <v>0.51241999999999999</v>
      </c>
      <c r="U333">
        <v>0.92091000000000001</v>
      </c>
      <c r="V333">
        <v>0.50801499999999999</v>
      </c>
      <c r="W333">
        <v>0.91742999999999997</v>
      </c>
      <c r="X333">
        <v>0.508745</v>
      </c>
      <c r="Y333">
        <v>0.89751499999999995</v>
      </c>
      <c r="Z333">
        <v>0.47826000000000002</v>
      </c>
      <c r="AA333">
        <v>0.910555</v>
      </c>
      <c r="AB333">
        <v>0.51016499999999998</v>
      </c>
      <c r="AC333">
        <v>0.90993999999999997</v>
      </c>
      <c r="AD333">
        <v>0.54347999999999996</v>
      </c>
      <c r="AE333">
        <v>0.90378499999999995</v>
      </c>
      <c r="AF333">
        <v>0.51153999999999999</v>
      </c>
      <c r="AG333">
        <v>0.90044000000000002</v>
      </c>
      <c r="AH333">
        <v>0.51220500000000002</v>
      </c>
      <c r="AI333" t="s">
        <v>20</v>
      </c>
      <c r="AJ333">
        <f>SQRT(POWER($A333,2) + POWER($B333,2) + POWER($C333,2) + POWER($D333,2) + POWER($E333,2) +
POWER($F333,2) + POWER($G333,2) + POWER($H333,2) + POWER($I333,2) + POWER($J333,2) + POWER($K333,2) +
POWER($L333,2) + POWER($M333,2) + POWER($N333,2) + POWER($O333,2) + POWER($P333,2) +
POWER($Q333,2) + POWER($R333,2) + POWER($S333,2) + POWER($T333,2) + POWER($U333,2) + POWER($V333,2) +
POWER($W333,2) + POWER($X333,2) + POWER($Y333,2) + POWER($Z333,2) + POWER($AA333,2) + POWER($AB333,2) +
POWER($AC333,2) + POWER($AD333,2) + POWER($AE333,2) + POWER($AF333,2) + POWER($AG333,2) + POWER($AH333,2))</f>
        <v>4.3422949095783441</v>
      </c>
    </row>
    <row r="334" spans="1:36" x14ac:dyDescent="0.3">
      <c r="A334">
        <v>1</v>
      </c>
      <c r="B334">
        <v>0</v>
      </c>
      <c r="C334">
        <v>0.98756500000000003</v>
      </c>
      <c r="D334">
        <v>0.50355000000000005</v>
      </c>
      <c r="E334">
        <v>0.99289499999999997</v>
      </c>
      <c r="F334">
        <v>0.50976999999999995</v>
      </c>
      <c r="G334">
        <v>1</v>
      </c>
      <c r="H334">
        <v>0.50976999999999995</v>
      </c>
      <c r="I334">
        <v>0.99644999999999995</v>
      </c>
      <c r="J334">
        <v>0.50799499999999997</v>
      </c>
      <c r="K334">
        <v>0.97868500000000003</v>
      </c>
      <c r="L334">
        <v>0.51154500000000003</v>
      </c>
      <c r="M334">
        <v>0.98579000000000006</v>
      </c>
      <c r="N334">
        <v>0.51776</v>
      </c>
      <c r="O334">
        <v>1</v>
      </c>
      <c r="P334">
        <v>0.51865000000000006</v>
      </c>
      <c r="Q334">
        <v>0.98934500000000003</v>
      </c>
      <c r="R334">
        <v>0.51065499999999997</v>
      </c>
      <c r="S334">
        <v>0.99289499999999997</v>
      </c>
      <c r="T334">
        <v>0.52842</v>
      </c>
      <c r="U334">
        <v>0.98579000000000006</v>
      </c>
      <c r="V334">
        <v>0.52398</v>
      </c>
      <c r="W334">
        <v>0.97246999999999995</v>
      </c>
      <c r="X334">
        <v>0.52753000000000005</v>
      </c>
      <c r="Y334">
        <v>0.99200500000000003</v>
      </c>
      <c r="Z334">
        <v>0.51776</v>
      </c>
      <c r="AA334">
        <v>0.98770000000000002</v>
      </c>
      <c r="AB334">
        <v>0.532385</v>
      </c>
      <c r="AC334">
        <v>0.97424500000000003</v>
      </c>
      <c r="AD334">
        <v>0.54085499999999997</v>
      </c>
      <c r="AE334">
        <v>0.99556</v>
      </c>
      <c r="AF334">
        <v>0.53108500000000003</v>
      </c>
      <c r="AG334">
        <v>0.99467000000000005</v>
      </c>
      <c r="AH334">
        <v>0.54973499999999997</v>
      </c>
      <c r="AI334" t="s">
        <v>20</v>
      </c>
      <c r="AJ334">
        <f>SQRT(POWER($A334,2) + POWER($B334,2) + POWER($C334,2) + POWER($D334,2) + POWER($E334,2) +
POWER($F334,2) + POWER($G334,2) + POWER($H334,2) + POWER($I334,2) + POWER($J334,2) + POWER($K334,2) +
POWER($L334,2) + POWER($M334,2) + POWER($N334,2) + POWER($O334,2) + POWER($P334,2) +
POWER($Q334,2) + POWER($R334,2) + POWER($S334,2) + POWER($T334,2) + POWER($U334,2) + POWER($V334,2) +
POWER($W334,2) + POWER($X334,2) + POWER($Y334,2) + POWER($Z334,2) + POWER($AA334,2) + POWER($AB334,2) +
POWER($AC334,2) + POWER($AD334,2) + POWER($AE334,2) + POWER($AF334,2) + POWER($AG334,2) + POWER($AH334,2))</f>
        <v>4.5832620217646305</v>
      </c>
    </row>
    <row r="335" spans="1:36" x14ac:dyDescent="0.3">
      <c r="A335">
        <v>1</v>
      </c>
      <c r="B335">
        <v>0</v>
      </c>
      <c r="C335">
        <v>1</v>
      </c>
      <c r="D335">
        <v>0.505525</v>
      </c>
      <c r="E335">
        <v>1</v>
      </c>
      <c r="F335">
        <v>0.505525</v>
      </c>
      <c r="G335">
        <v>1</v>
      </c>
      <c r="H335">
        <v>0.51160000000000005</v>
      </c>
      <c r="I335">
        <v>0.99724000000000002</v>
      </c>
      <c r="J335">
        <v>0.49281999999999998</v>
      </c>
      <c r="K335">
        <v>0.99724000000000002</v>
      </c>
      <c r="L335">
        <v>0.49889499999999998</v>
      </c>
      <c r="M335">
        <v>0.99171500000000001</v>
      </c>
      <c r="N335">
        <v>0.51160000000000005</v>
      </c>
      <c r="O335">
        <v>1</v>
      </c>
      <c r="P335">
        <v>0.50441999999999998</v>
      </c>
      <c r="Q335">
        <v>0.98784499999999997</v>
      </c>
      <c r="R335">
        <v>0.50386500000000001</v>
      </c>
      <c r="S335">
        <v>0.98950499999999997</v>
      </c>
      <c r="T335">
        <v>0.50828499999999999</v>
      </c>
      <c r="U335">
        <v>0.99005500000000002</v>
      </c>
      <c r="V335">
        <v>0.50331499999999996</v>
      </c>
      <c r="W335">
        <v>0.99060999999999999</v>
      </c>
      <c r="X335">
        <v>0.51049500000000003</v>
      </c>
      <c r="Y335">
        <v>0.98563500000000004</v>
      </c>
      <c r="Z335">
        <v>0.49668499999999999</v>
      </c>
      <c r="AA335">
        <v>0.99016499999999996</v>
      </c>
      <c r="AB335">
        <v>0.50800000000000001</v>
      </c>
      <c r="AC335">
        <v>0.98950499999999997</v>
      </c>
      <c r="AD335">
        <v>0.50773500000000005</v>
      </c>
      <c r="AE335">
        <v>0.99282000000000004</v>
      </c>
      <c r="AF335">
        <v>0.51049500000000003</v>
      </c>
      <c r="AG335">
        <v>0.99336999999999998</v>
      </c>
      <c r="AH335">
        <v>0.51380999999999999</v>
      </c>
      <c r="AI335" t="s">
        <v>20</v>
      </c>
      <c r="AJ335">
        <f>SQRT(POWER($A335,2) + POWER($B335,2) + POWER($C335,2) + POWER($D335,2) + POWER($E335,2) +
POWER($F335,2) + POWER($G335,2) + POWER($H335,2) + POWER($I335,2) + POWER($J335,2) + POWER($K335,2) +
POWER($L335,2) + POWER($M335,2) + POWER($N335,2) + POWER($O335,2) + POWER($P335,2) +
POWER($Q335,2) + POWER($R335,2) + POWER($S335,2) + POWER($T335,2) + POWER($U335,2) + POWER($V335,2) +
POWER($W335,2) + POWER($X335,2) + POWER($Y335,2) + POWER($Z335,2) + POWER($AA335,2) + POWER($AB335,2) +
POWER($AC335,2) + POWER($AD335,2) + POWER($AE335,2) + POWER($AF335,2) + POWER($AG335,2) + POWER($AH335,2))</f>
        <v>4.570181664958735</v>
      </c>
    </row>
    <row r="336" spans="1:36" x14ac:dyDescent="0.3">
      <c r="A336">
        <v>1</v>
      </c>
      <c r="B336">
        <v>0</v>
      </c>
      <c r="C336">
        <v>1</v>
      </c>
      <c r="D336">
        <v>0.49329000000000001</v>
      </c>
      <c r="E336">
        <v>1</v>
      </c>
      <c r="F336">
        <v>0.50783</v>
      </c>
      <c r="G336">
        <v>1</v>
      </c>
      <c r="H336">
        <v>0.49887999999999999</v>
      </c>
      <c r="I336">
        <v>1</v>
      </c>
      <c r="J336">
        <v>0.53132000000000001</v>
      </c>
      <c r="K336">
        <v>0.988815</v>
      </c>
      <c r="L336">
        <v>0.52237</v>
      </c>
      <c r="M336">
        <v>0.97986499999999999</v>
      </c>
      <c r="N336">
        <v>0.51454</v>
      </c>
      <c r="O336">
        <v>1</v>
      </c>
      <c r="P336">
        <v>0.53244000000000002</v>
      </c>
      <c r="Q336">
        <v>0.99440499999999998</v>
      </c>
      <c r="R336">
        <v>0.51678000000000002</v>
      </c>
      <c r="S336">
        <v>1</v>
      </c>
      <c r="T336">
        <v>0.51789499999999999</v>
      </c>
      <c r="U336">
        <v>0.99887999999999999</v>
      </c>
      <c r="V336">
        <v>0.54698000000000002</v>
      </c>
      <c r="W336">
        <v>0.97874499999999998</v>
      </c>
      <c r="X336">
        <v>0.53691500000000003</v>
      </c>
      <c r="Y336">
        <v>1</v>
      </c>
      <c r="Z336">
        <v>0.55033500000000002</v>
      </c>
      <c r="AA336">
        <v>0.99994499999999997</v>
      </c>
      <c r="AB336">
        <v>0.54381500000000005</v>
      </c>
      <c r="AC336">
        <v>0.99552499999999999</v>
      </c>
      <c r="AD336">
        <v>0.54250500000000001</v>
      </c>
      <c r="AE336">
        <v>1</v>
      </c>
      <c r="AF336">
        <v>0.55033500000000002</v>
      </c>
      <c r="AG336">
        <v>1</v>
      </c>
      <c r="AH336">
        <v>0.55033500000000002</v>
      </c>
      <c r="AI336" t="s">
        <v>20</v>
      </c>
      <c r="AJ336">
        <f>SQRT(POWER($A336,2) + POWER($B336,2) + POWER($C336,2) + POWER($D336,2) + POWER($E336,2) +
POWER($F336,2) + POWER($G336,2) + POWER($H336,2) + POWER($I336,2) + POWER($J336,2) + POWER($K336,2) +
POWER($L336,2) + POWER($M336,2) + POWER($N336,2) + POWER($O336,2) + POWER($P336,2) +
POWER($Q336,2) + POWER($R336,2) + POWER($S336,2) + POWER($T336,2) + POWER($U336,2) + POWER($V336,2) +
POWER($W336,2) + POWER($X336,2) + POWER($Y336,2) + POWER($Z336,2) + POWER($AA336,2) + POWER($AB336,2) +
POWER($AC336,2) + POWER($AD336,2) + POWER($AE336,2) + POWER($AF336,2) + POWER($AG336,2) + POWER($AH336,2))</f>
        <v>4.6204233030562261</v>
      </c>
    </row>
    <row r="337" spans="1:37" x14ac:dyDescent="0.3">
      <c r="A337">
        <v>1</v>
      </c>
      <c r="B337">
        <v>0</v>
      </c>
      <c r="C337">
        <v>0.94210000000000005</v>
      </c>
      <c r="D337">
        <v>0.68362000000000001</v>
      </c>
      <c r="E337">
        <v>0.835615</v>
      </c>
      <c r="F337">
        <v>0.83691000000000004</v>
      </c>
      <c r="G337">
        <v>0.69806500000000005</v>
      </c>
      <c r="H337">
        <v>0.93199500000000002</v>
      </c>
      <c r="I337">
        <v>0.51212000000000002</v>
      </c>
      <c r="J337">
        <v>0.96591000000000005</v>
      </c>
      <c r="K337">
        <v>0.32425999999999999</v>
      </c>
      <c r="L337">
        <v>0.91856499999999996</v>
      </c>
      <c r="M337">
        <v>0.19842000000000001</v>
      </c>
      <c r="N337">
        <v>0.79420999999999997</v>
      </c>
      <c r="O337">
        <v>0.10671</v>
      </c>
      <c r="P337">
        <v>0.69389000000000001</v>
      </c>
      <c r="Q337">
        <v>8.3574999999999997E-2</v>
      </c>
      <c r="R337">
        <v>0.49679000000000001</v>
      </c>
      <c r="S337">
        <v>0.15340999999999999</v>
      </c>
      <c r="T337">
        <v>0.33518500000000001</v>
      </c>
      <c r="U337">
        <v>0.23748</v>
      </c>
      <c r="V337">
        <v>0.23038</v>
      </c>
      <c r="W337">
        <v>0.36311500000000002</v>
      </c>
      <c r="X337">
        <v>0.15937000000000001</v>
      </c>
      <c r="Y337">
        <v>0.50402999999999998</v>
      </c>
      <c r="Z337">
        <v>0.15112999999999999</v>
      </c>
      <c r="AA337">
        <v>0.63014000000000003</v>
      </c>
      <c r="AB337">
        <v>0.19661000000000001</v>
      </c>
      <c r="AC337">
        <v>0.72284499999999996</v>
      </c>
      <c r="AD337">
        <v>0.28308499999999998</v>
      </c>
      <c r="AE337">
        <v>0.77104499999999998</v>
      </c>
      <c r="AF337">
        <v>0.39229000000000003</v>
      </c>
      <c r="AG337">
        <v>0.78142999999999996</v>
      </c>
      <c r="AH337">
        <v>0.51411499999999999</v>
      </c>
      <c r="AI337" t="s">
        <v>20</v>
      </c>
      <c r="AJ337">
        <f>SQRT(POWER($A337,2) + POWER($B337,2) + POWER($C337,2) + POWER($D337,2) + POWER($E337,2) +
POWER($F337,2) + POWER($G337,2) + POWER($H337,2) + POWER($I337,2) + POWER($J337,2) + POWER($K337,2) +
POWER($L337,2) + POWER($M337,2) + POWER($N337,2) + POWER($O337,2) + POWER($P337,2) +
POWER($Q337,2) + POWER($R337,2) + POWER($S337,2) + POWER($T337,2) + POWER($U337,2) + POWER($V337,2) +
POWER($W337,2) + POWER($X337,2) + POWER($Y337,2) + POWER($Z337,2) + POWER($AA337,2) + POWER($AB337,2) +
POWER($AC337,2) + POWER($AD337,2) + POWER($AE337,2) + POWER($AF337,2) + POWER($AG337,2) + POWER($AH337,2))</f>
        <v>3.4657806577991916</v>
      </c>
    </row>
    <row r="338" spans="1:37" x14ac:dyDescent="0.3">
      <c r="A338">
        <v>1</v>
      </c>
      <c r="B338">
        <v>0</v>
      </c>
      <c r="C338">
        <v>0.950735</v>
      </c>
      <c r="D338">
        <v>0.70892999999999995</v>
      </c>
      <c r="E338">
        <v>0.82065500000000002</v>
      </c>
      <c r="F338">
        <v>0.87862499999999999</v>
      </c>
      <c r="G338">
        <v>0.6522</v>
      </c>
      <c r="H338">
        <v>0.97574000000000005</v>
      </c>
      <c r="I338">
        <v>0.39775500000000003</v>
      </c>
      <c r="J338">
        <v>0.98267000000000004</v>
      </c>
      <c r="K338">
        <v>0.22258500000000001</v>
      </c>
      <c r="L338">
        <v>0.90595499999999995</v>
      </c>
      <c r="M338">
        <v>9.0715000000000004E-2</v>
      </c>
      <c r="N338">
        <v>0.754745</v>
      </c>
      <c r="O338">
        <v>1.507E-2</v>
      </c>
      <c r="P338">
        <v>0.55172500000000002</v>
      </c>
      <c r="Q338">
        <v>4.2720000000000001E-2</v>
      </c>
      <c r="R338">
        <v>0.34294000000000002</v>
      </c>
      <c r="S338">
        <v>0.14918500000000001</v>
      </c>
      <c r="T338">
        <v>0.17269499999999999</v>
      </c>
      <c r="U338">
        <v>0.33822999999999998</v>
      </c>
      <c r="V338">
        <v>5.5004999999999998E-2</v>
      </c>
      <c r="W338">
        <v>0.52932500000000005</v>
      </c>
      <c r="X338">
        <v>2.9139999999999999E-2</v>
      </c>
      <c r="Y338">
        <v>0.72241500000000003</v>
      </c>
      <c r="Z338">
        <v>8.9230000000000004E-2</v>
      </c>
      <c r="AA338">
        <v>0.87052499999999999</v>
      </c>
      <c r="AB338">
        <v>0.22384499999999999</v>
      </c>
      <c r="AC338">
        <v>0.947075</v>
      </c>
      <c r="AD338">
        <v>0.40637499999999999</v>
      </c>
      <c r="AE338">
        <v>0.93946499999999999</v>
      </c>
      <c r="AF338">
        <v>0.60179499999999997</v>
      </c>
      <c r="AG338">
        <v>0.85277499999999995</v>
      </c>
      <c r="AH338">
        <v>0.77425999999999995</v>
      </c>
      <c r="AI338" t="s">
        <v>20</v>
      </c>
      <c r="AJ338">
        <f>SQRT(POWER($A338,2) + POWER($B338,2) + POWER($C338,2) + POWER($D338,2) + POWER($E338,2) +
POWER($F338,2) + POWER($G338,2) + POWER($H338,2) + POWER($I338,2) + POWER($J338,2) + POWER($K338,2) +
POWER($L338,2) + POWER($M338,2) + POWER($N338,2) + POWER($O338,2) + POWER($P338,2) +
POWER($Q338,2) + POWER($R338,2) + POWER($S338,2) + POWER($T338,2) + POWER($U338,2) + POWER($V338,2) +
POWER($W338,2) + POWER($X338,2) + POWER($Y338,2) + POWER($Z338,2) + POWER($AA338,2) + POWER($AB338,2) +
POWER($AC338,2) + POWER($AD338,2) + POWER($AE338,2) + POWER($AF338,2) + POWER($AG338,2) + POWER($AH338,2))</f>
        <v>3.6942249657032256</v>
      </c>
    </row>
    <row r="339" spans="1:37" x14ac:dyDescent="0.3">
      <c r="A339">
        <v>1</v>
      </c>
      <c r="B339">
        <v>0</v>
      </c>
      <c r="C339">
        <v>0.66394500000000001</v>
      </c>
      <c r="D339">
        <v>0.55520999999999998</v>
      </c>
      <c r="E339">
        <v>0.57984999999999998</v>
      </c>
      <c r="F339">
        <v>0.64654</v>
      </c>
      <c r="G339">
        <v>0.57010000000000005</v>
      </c>
      <c r="H339">
        <v>0.87242500000000001</v>
      </c>
      <c r="I339">
        <v>0.37434499999999998</v>
      </c>
      <c r="J339">
        <v>0.95996499999999996</v>
      </c>
      <c r="K339">
        <v>0.41748499999999999</v>
      </c>
      <c r="L339">
        <v>0.63331999999999999</v>
      </c>
      <c r="M339">
        <v>0.18143000000000001</v>
      </c>
      <c r="N339">
        <v>0.62432500000000002</v>
      </c>
      <c r="O339">
        <v>1.175E-2</v>
      </c>
      <c r="P339">
        <v>0.49831500000000001</v>
      </c>
      <c r="Q339">
        <v>0.38386500000000001</v>
      </c>
      <c r="R339">
        <v>0.40045500000000001</v>
      </c>
      <c r="S339">
        <v>0.34738999999999998</v>
      </c>
      <c r="T339">
        <v>0.25557000000000002</v>
      </c>
      <c r="U339">
        <v>0.42786999999999997</v>
      </c>
      <c r="V339">
        <v>5.0044999999999999E-2</v>
      </c>
      <c r="W339">
        <v>0.54672500000000002</v>
      </c>
      <c r="X339">
        <v>0.35542000000000001</v>
      </c>
      <c r="Y339">
        <v>0.64153499999999997</v>
      </c>
      <c r="Z339">
        <v>0.40720000000000001</v>
      </c>
      <c r="AA339">
        <v>0.69799500000000003</v>
      </c>
      <c r="AB339">
        <v>0.44251000000000001</v>
      </c>
      <c r="AC339">
        <v>0.65502499999999997</v>
      </c>
      <c r="AD339">
        <v>0.52807000000000004</v>
      </c>
      <c r="AE339">
        <v>0.60721499999999995</v>
      </c>
      <c r="AF339">
        <v>0.60270000000000001</v>
      </c>
      <c r="AG339">
        <v>0.56688000000000005</v>
      </c>
      <c r="AH339">
        <v>0.63210999999999995</v>
      </c>
      <c r="AI339" t="s">
        <v>20</v>
      </c>
      <c r="AJ339">
        <f>SQRT(POWER($A339,2) + POWER($B339,2) + POWER($C339,2) + POWER($D339,2) + POWER($E339,2) +
POWER($F339,2) + POWER($G339,2) + POWER($H339,2) + POWER($I339,2) + POWER($J339,2) + POWER($K339,2) +
POWER($L339,2) + POWER($M339,2) + POWER($N339,2) + POWER($O339,2) + POWER($P339,2) +
POWER($Q339,2) + POWER($R339,2) + POWER($S339,2) + POWER($T339,2) + POWER($U339,2) + POWER($V339,2) +
POWER($W339,2) + POWER($X339,2) + POWER($Y339,2) + POWER($Z339,2) + POWER($AA339,2) + POWER($AB339,2) +
POWER($AC339,2) + POWER($AD339,2) + POWER($AE339,2) + POWER($AF339,2) + POWER($AG339,2) + POWER($AH339,2))</f>
        <v>3.228524619663756</v>
      </c>
    </row>
    <row r="340" spans="1:37" x14ac:dyDescent="0.3">
      <c r="A340">
        <v>1</v>
      </c>
      <c r="B340">
        <v>0</v>
      </c>
      <c r="C340">
        <v>0.82922499999999999</v>
      </c>
      <c r="D340">
        <v>0.71808499999999997</v>
      </c>
      <c r="E340">
        <v>0.72340499999999996</v>
      </c>
      <c r="F340">
        <v>0.87402000000000002</v>
      </c>
      <c r="G340">
        <v>0.52659500000000004</v>
      </c>
      <c r="H340">
        <v>0.92552999999999996</v>
      </c>
      <c r="I340">
        <v>0.33986499999999997</v>
      </c>
      <c r="J340">
        <v>0.91069500000000003</v>
      </c>
      <c r="K340">
        <v>0.15873499999999999</v>
      </c>
      <c r="L340">
        <v>0.76204000000000005</v>
      </c>
      <c r="M340">
        <v>7.8945000000000001E-2</v>
      </c>
      <c r="N340">
        <v>0.535555</v>
      </c>
      <c r="O340">
        <v>8.5944999999999994E-2</v>
      </c>
      <c r="P340">
        <v>0.35638500000000001</v>
      </c>
      <c r="Q340">
        <v>0.26484000000000002</v>
      </c>
      <c r="R340">
        <v>0.141375</v>
      </c>
      <c r="S340">
        <v>0.47620499999999999</v>
      </c>
      <c r="T340">
        <v>6.9989999999999997E-2</v>
      </c>
      <c r="U340">
        <v>0.61646000000000001</v>
      </c>
      <c r="V340">
        <v>0.11842</v>
      </c>
      <c r="W340">
        <v>0.78331499999999998</v>
      </c>
      <c r="X340">
        <v>0.23935999999999999</v>
      </c>
      <c r="Y340">
        <v>0.87150000000000005</v>
      </c>
      <c r="Z340">
        <v>0.406775</v>
      </c>
      <c r="AA340">
        <v>0.87378999999999996</v>
      </c>
      <c r="AB340">
        <v>0.61856500000000003</v>
      </c>
      <c r="AC340">
        <v>0.72592500000000004</v>
      </c>
      <c r="AD340">
        <v>0.79535500000000003</v>
      </c>
      <c r="AE340">
        <v>0.60274499999999998</v>
      </c>
      <c r="AF340">
        <v>0.88382000000000005</v>
      </c>
      <c r="AG340">
        <v>0.407335</v>
      </c>
      <c r="AH340">
        <v>0.87178</v>
      </c>
      <c r="AI340" t="s">
        <v>20</v>
      </c>
      <c r="AJ340">
        <f>SQRT(POWER($A340,2) + POWER($B340,2) + POWER($C340,2) + POWER($D340,2) + POWER($E340,2) +
POWER($F340,2) + POWER($G340,2) + POWER($H340,2) + POWER($I340,2) + POWER($J340,2) + POWER($K340,2) +
POWER($L340,2) + POWER($M340,2) + POWER($N340,2) + POWER($O340,2) + POWER($P340,2) +
POWER($Q340,2) + POWER($R340,2) + POWER($S340,2) + POWER($T340,2) + POWER($U340,2) + POWER($V340,2) +
POWER($W340,2) + POWER($X340,2) + POWER($Y340,2) + POWER($Z340,2) + POWER($AA340,2) + POWER($AB340,2) +
POWER($AC340,2) + POWER($AD340,2) + POWER($AE340,2) + POWER($AF340,2) + POWER($AG340,2) + POWER($AH340,2))</f>
        <v>3.6455951971385963</v>
      </c>
    </row>
    <row r="341" spans="1:37" x14ac:dyDescent="0.3">
      <c r="A341">
        <v>1</v>
      </c>
      <c r="B341">
        <v>0</v>
      </c>
      <c r="C341">
        <v>0.59733000000000003</v>
      </c>
      <c r="D341">
        <v>0.52862500000000001</v>
      </c>
      <c r="E341">
        <v>0.52098999999999995</v>
      </c>
      <c r="F341">
        <v>0.62595500000000004</v>
      </c>
      <c r="G341">
        <v>0.44721499999999997</v>
      </c>
      <c r="H341">
        <v>0.74433000000000005</v>
      </c>
      <c r="I341">
        <v>0.40839500000000001</v>
      </c>
      <c r="J341">
        <v>0.40839500000000001</v>
      </c>
      <c r="K341">
        <v>0.29007500000000003</v>
      </c>
      <c r="L341">
        <v>0.53053499999999998</v>
      </c>
      <c r="M341">
        <v>0.27289999999999998</v>
      </c>
      <c r="N341">
        <v>0.54579999999999995</v>
      </c>
      <c r="O341">
        <v>0.41793999999999998</v>
      </c>
      <c r="P341">
        <v>0.34733000000000003</v>
      </c>
      <c r="Q341">
        <v>0.44847500000000001</v>
      </c>
      <c r="R341">
        <v>0.30152499999999999</v>
      </c>
      <c r="S341">
        <v>0.59350999999999998</v>
      </c>
      <c r="T341">
        <v>0.412215</v>
      </c>
      <c r="U341">
        <v>0.67005999999999999</v>
      </c>
      <c r="V341">
        <v>0.44023499999999999</v>
      </c>
      <c r="W341">
        <v>0.64312999999999998</v>
      </c>
      <c r="X341">
        <v>0.41984500000000002</v>
      </c>
      <c r="Y341">
        <v>0.60822500000000002</v>
      </c>
      <c r="Z341">
        <v>0.62346000000000001</v>
      </c>
      <c r="AA341">
        <v>0.51956500000000005</v>
      </c>
      <c r="AB341">
        <v>0.65546000000000004</v>
      </c>
      <c r="AC341">
        <v>0.48091499999999998</v>
      </c>
      <c r="AD341">
        <v>0.63168000000000002</v>
      </c>
      <c r="AE341">
        <v>0.41603000000000001</v>
      </c>
      <c r="AF341">
        <v>0.58396999999999999</v>
      </c>
      <c r="AG341">
        <v>0.34923500000000002</v>
      </c>
      <c r="AH341">
        <v>0.33206000000000002</v>
      </c>
      <c r="AI341" t="s">
        <v>20</v>
      </c>
      <c r="AJ341">
        <f>SQRT(POWER($A341,2) + POWER($B341,2) + POWER($C341,2) + POWER($D341,2) + POWER($E341,2) +
POWER($F341,2) + POWER($G341,2) + POWER($H341,2) + POWER($I341,2) + POWER($J341,2) + POWER($K341,2) +
POWER($L341,2) + POWER($M341,2) + POWER($N341,2) + POWER($O341,2) + POWER($P341,2) +
POWER($Q341,2) + POWER($R341,2) + POWER($S341,2) + POWER($T341,2) + POWER($U341,2) + POWER($V341,2) +
POWER($W341,2) + POWER($X341,2) + POWER($Y341,2) + POWER($Z341,2) + POWER($AA341,2) + POWER($AB341,2) +
POWER($AC341,2) + POWER($AD341,2) + POWER($AE341,2) + POWER($AF341,2) + POWER($AG341,2) + POWER($AH341,2))</f>
        <v>3.0499401836429514</v>
      </c>
    </row>
    <row r="342" spans="1:37" x14ac:dyDescent="0.3">
      <c r="A342">
        <v>1</v>
      </c>
      <c r="B342">
        <v>0</v>
      </c>
      <c r="C342">
        <v>0.99000999999999995</v>
      </c>
      <c r="D342">
        <v>0.50037500000000001</v>
      </c>
      <c r="E342">
        <v>1</v>
      </c>
      <c r="F342">
        <v>0.5</v>
      </c>
      <c r="G342">
        <v>0.99490999999999996</v>
      </c>
      <c r="H342">
        <v>0.49962499999999999</v>
      </c>
      <c r="I342">
        <v>0.97360500000000005</v>
      </c>
      <c r="J342">
        <v>0.51197000000000004</v>
      </c>
      <c r="K342">
        <v>0.98850000000000005</v>
      </c>
      <c r="L342">
        <v>0.51065000000000005</v>
      </c>
      <c r="M342">
        <v>0.98943999999999999</v>
      </c>
      <c r="N342">
        <v>0.51536499999999996</v>
      </c>
      <c r="O342">
        <v>0.99585000000000001</v>
      </c>
      <c r="P342">
        <v>0.51168999999999998</v>
      </c>
      <c r="Q342">
        <v>0.96964499999999998</v>
      </c>
      <c r="R342">
        <v>0.52856499999999995</v>
      </c>
      <c r="S342">
        <v>0.96775999999999995</v>
      </c>
      <c r="T342">
        <v>0.52639499999999995</v>
      </c>
      <c r="U342">
        <v>0.98868999999999996</v>
      </c>
      <c r="V342">
        <v>0.52761999999999998</v>
      </c>
      <c r="W342">
        <v>1</v>
      </c>
      <c r="X342">
        <v>0.53120500000000004</v>
      </c>
      <c r="Y342">
        <v>0.97077500000000005</v>
      </c>
      <c r="Z342">
        <v>0.54053499999999999</v>
      </c>
      <c r="AA342">
        <v>0.983545</v>
      </c>
      <c r="AB342">
        <v>0.53627499999999995</v>
      </c>
      <c r="AC342">
        <v>0.97850499999999996</v>
      </c>
      <c r="AD342">
        <v>0.54044000000000003</v>
      </c>
      <c r="AE342">
        <v>0.99095</v>
      </c>
      <c r="AF342">
        <v>0.54063000000000005</v>
      </c>
      <c r="AG342">
        <v>0.98623499999999997</v>
      </c>
      <c r="AH342">
        <v>0.54308000000000001</v>
      </c>
      <c r="AI342" t="s">
        <v>20</v>
      </c>
      <c r="AJ342">
        <f>SQRT(POWER($A342,2) + POWER($B342,2) + POWER($C342,2) + POWER($D342,2) + POWER($E342,2) +
POWER($F342,2) + POWER($G342,2) + POWER($H342,2) + POWER($I342,2) + POWER($J342,2) + POWER($K342,2) +
POWER($L342,2) + POWER($M342,2) + POWER($N342,2) + POWER($O342,2) + POWER($P342,2) +
POWER($Q342,2) + POWER($R342,2) + POWER($S342,2) + POWER($T342,2) + POWER($U342,2) + POWER($V342,2) +
POWER($W342,2) + POWER($X342,2) + POWER($Y342,2) + POWER($Z342,2) + POWER($AA342,2) + POWER($AB342,2) +
POWER($AC342,2) + POWER($AD342,2) + POWER($AE342,2) + POWER($AF342,2) + POWER($AG342,2) + POWER($AH342,2))</f>
        <v>4.573649578274444</v>
      </c>
    </row>
    <row r="343" spans="1:37" x14ac:dyDescent="0.3">
      <c r="A343">
        <v>1</v>
      </c>
      <c r="B343">
        <v>0</v>
      </c>
      <c r="C343">
        <v>0.91127000000000002</v>
      </c>
      <c r="D343">
        <v>0.46214</v>
      </c>
      <c r="E343">
        <v>0.90230999999999995</v>
      </c>
      <c r="F343">
        <v>0.50115500000000002</v>
      </c>
      <c r="G343">
        <v>0.93757000000000001</v>
      </c>
      <c r="H343">
        <v>0.49392999999999998</v>
      </c>
      <c r="I343">
        <v>0.93410499999999996</v>
      </c>
      <c r="J343">
        <v>0.46243000000000001</v>
      </c>
      <c r="K343">
        <v>0.86416000000000004</v>
      </c>
      <c r="L343">
        <v>0.44133</v>
      </c>
      <c r="M343">
        <v>0.92312000000000005</v>
      </c>
      <c r="N343">
        <v>0.52514499999999997</v>
      </c>
      <c r="O343">
        <v>0.915605</v>
      </c>
      <c r="P343">
        <v>0.463005</v>
      </c>
      <c r="Q343">
        <v>0.87399000000000004</v>
      </c>
      <c r="R343">
        <v>0.53352500000000003</v>
      </c>
      <c r="S343">
        <v>0.89161999999999997</v>
      </c>
      <c r="T343">
        <v>0.53178999999999998</v>
      </c>
      <c r="U343">
        <v>0.93381499999999995</v>
      </c>
      <c r="V343">
        <v>0.48814999999999997</v>
      </c>
      <c r="W343">
        <v>0.89422000000000001</v>
      </c>
      <c r="X343">
        <v>0.46994000000000002</v>
      </c>
      <c r="Y343">
        <v>0.872255</v>
      </c>
      <c r="Z343">
        <v>0.48814999999999997</v>
      </c>
      <c r="AA343">
        <v>0.88358499999999995</v>
      </c>
      <c r="AB343">
        <v>0.48634500000000003</v>
      </c>
      <c r="AC343">
        <v>0.87022999999999995</v>
      </c>
      <c r="AD343">
        <v>0.46184999999999998</v>
      </c>
      <c r="AE343">
        <v>0.85028999999999999</v>
      </c>
      <c r="AF343">
        <v>0.47889999999999999</v>
      </c>
      <c r="AG343">
        <v>0.89219499999999996</v>
      </c>
      <c r="AH343">
        <v>0.50607000000000002</v>
      </c>
      <c r="AI343" t="s">
        <v>20</v>
      </c>
      <c r="AJ343">
        <f>SQRT(POWER($A343,2) + POWER($B343,2) + POWER($C343,2) + POWER($D343,2) + POWER($E343,2) +
POWER($F343,2) + POWER($G343,2) + POWER($H343,2) + POWER($I343,2) + POWER($J343,2) + POWER($K343,2) +
POWER($L343,2) + POWER($M343,2) + POWER($N343,2) + POWER($O343,2) + POWER($P343,2) +
POWER($Q343,2) + POWER($R343,2) + POWER($S343,2) + POWER($T343,2) + POWER($U343,2) + POWER($V343,2) +
POWER($W343,2) + POWER($X343,2) + POWER($Y343,2) + POWER($Z343,2) + POWER($AA343,2) + POWER($AB343,2) +
POWER($AC343,2) + POWER($AD343,2) + POWER($AE343,2) + POWER($AF343,2) + POWER($AG343,2) + POWER($AH343,2))</f>
        <v>4.2058752606889094</v>
      </c>
    </row>
    <row r="344" spans="1:37" x14ac:dyDescent="0.3">
      <c r="A344">
        <v>1</v>
      </c>
      <c r="B344">
        <v>0</v>
      </c>
      <c r="C344">
        <v>0.67673000000000005</v>
      </c>
      <c r="D344">
        <v>0.43115999999999999</v>
      </c>
      <c r="E344">
        <v>0.84693499999999999</v>
      </c>
      <c r="F344">
        <v>0.48788500000000001</v>
      </c>
      <c r="G344">
        <v>0.84097500000000003</v>
      </c>
      <c r="H344">
        <v>0.48213</v>
      </c>
      <c r="I344">
        <v>0.77858499999999997</v>
      </c>
      <c r="J344">
        <v>0.46940500000000002</v>
      </c>
      <c r="K344">
        <v>0.80918000000000001</v>
      </c>
      <c r="L344">
        <v>0.44766499999999998</v>
      </c>
      <c r="M344">
        <v>0.81049499999999997</v>
      </c>
      <c r="N344">
        <v>0.46736499999999997</v>
      </c>
      <c r="O344">
        <v>0.79680499999999999</v>
      </c>
      <c r="P344">
        <v>0.46355499999999999</v>
      </c>
      <c r="Q344">
        <v>0.71135499999999996</v>
      </c>
      <c r="R344">
        <v>0.36795499999999998</v>
      </c>
      <c r="S344">
        <v>0.79106500000000002</v>
      </c>
      <c r="T344">
        <v>0.52495999999999998</v>
      </c>
      <c r="U344">
        <v>0.74868000000000001</v>
      </c>
      <c r="V344">
        <v>0.45614500000000002</v>
      </c>
      <c r="W344">
        <v>0.73120499999999999</v>
      </c>
      <c r="X344">
        <v>0.45505499999999999</v>
      </c>
      <c r="Y344">
        <v>0.72504000000000002</v>
      </c>
      <c r="Z344">
        <v>0.49718000000000001</v>
      </c>
      <c r="AA344">
        <v>0.69572999999999996</v>
      </c>
      <c r="AB344">
        <v>0.45480999999999999</v>
      </c>
      <c r="AC344">
        <v>0.67793999999999999</v>
      </c>
      <c r="AD344">
        <v>0.44846999999999998</v>
      </c>
      <c r="AE344">
        <v>0.66115999999999997</v>
      </c>
      <c r="AF344">
        <v>0.45681500000000003</v>
      </c>
      <c r="AG344">
        <v>0.64471500000000004</v>
      </c>
      <c r="AH344">
        <v>0.45850000000000002</v>
      </c>
      <c r="AI344" t="s">
        <v>20</v>
      </c>
      <c r="AJ344">
        <f>SQRT(POWER($A344,2) + POWER($B344,2) + POWER($C344,2) + POWER($D344,2) + POWER($E344,2) +
POWER($F344,2) + POWER($G344,2) + POWER($H344,2) + POWER($I344,2) + POWER($J344,2) + POWER($K344,2) +
POWER($L344,2) + POWER($M344,2) + POWER($N344,2) + POWER($O344,2) + POWER($P344,2) +
POWER($Q344,2) + POWER($R344,2) + POWER($S344,2) + POWER($T344,2) + POWER($U344,2) + POWER($V344,2) +
POWER($W344,2) + POWER($X344,2) + POWER($Y344,2) + POWER($Z344,2) + POWER($AA344,2) + POWER($AB344,2) +
POWER($AC344,2) + POWER($AD344,2) + POWER($AE344,2) + POWER($AF344,2) + POWER($AG344,2) + POWER($AH344,2))</f>
        <v>3.6599180113152805</v>
      </c>
    </row>
    <row r="345" spans="1:37" x14ac:dyDescent="0.3">
      <c r="A345">
        <v>1</v>
      </c>
      <c r="B345">
        <v>0</v>
      </c>
      <c r="C345">
        <v>0.88022999999999996</v>
      </c>
      <c r="D345">
        <v>0.50546000000000002</v>
      </c>
      <c r="E345">
        <v>0.93167500000000003</v>
      </c>
      <c r="F345">
        <v>0.50129000000000001</v>
      </c>
      <c r="G345">
        <v>0.92910499999999996</v>
      </c>
      <c r="H345">
        <v>0.50192000000000003</v>
      </c>
      <c r="I345">
        <v>0.89993999999999996</v>
      </c>
      <c r="J345">
        <v>0.51151999999999997</v>
      </c>
      <c r="K345">
        <v>0.90751999999999999</v>
      </c>
      <c r="L345">
        <v>0.56033999999999995</v>
      </c>
      <c r="M345">
        <v>0.91547999999999996</v>
      </c>
      <c r="N345">
        <v>0.50371999999999995</v>
      </c>
      <c r="O345">
        <v>0.90907499999999997</v>
      </c>
      <c r="P345">
        <v>0.50427</v>
      </c>
      <c r="Q345">
        <v>0.91388499999999995</v>
      </c>
      <c r="R345">
        <v>0.46512999999999999</v>
      </c>
      <c r="S345">
        <v>0.88265499999999997</v>
      </c>
      <c r="T345">
        <v>0.51940500000000001</v>
      </c>
      <c r="U345">
        <v>0.88489499999999999</v>
      </c>
      <c r="V345">
        <v>0.50573999999999997</v>
      </c>
      <c r="W345">
        <v>0.87535499999999999</v>
      </c>
      <c r="X345">
        <v>0.50616000000000005</v>
      </c>
      <c r="Y345">
        <v>0.88568999999999998</v>
      </c>
      <c r="Z345">
        <v>0.49848500000000001</v>
      </c>
      <c r="AA345">
        <v>0.85443000000000002</v>
      </c>
      <c r="AB345">
        <v>0.50687499999999996</v>
      </c>
      <c r="AC345">
        <v>0.83080500000000002</v>
      </c>
      <c r="AD345">
        <v>0.50424500000000005</v>
      </c>
      <c r="AE345">
        <v>0.83148999999999995</v>
      </c>
      <c r="AF345">
        <v>0.50741999999999998</v>
      </c>
      <c r="AG345">
        <v>0.81943500000000002</v>
      </c>
      <c r="AH345">
        <v>0.50762499999999999</v>
      </c>
      <c r="AI345" t="s">
        <v>20</v>
      </c>
      <c r="AJ345">
        <f>SQRT(POWER($A345,2) + POWER($B345,2) + POWER($C345,2) + POWER($D345,2) + POWER($E345,2) +
POWER($F345,2) + POWER($G345,2) + POWER($H345,2) + POWER($I345,2) + POWER($J345,2) + POWER($K345,2) +
POWER($L345,2) + POWER($M345,2) + POWER($N345,2) + POWER($O345,2) + POWER($P345,2) +
POWER($Q345,2) + POWER($R345,2) + POWER($S345,2) + POWER($T345,2) + POWER($U345,2) + POWER($V345,2) +
POWER($W345,2) + POWER($X345,2) + POWER($Y345,2) + POWER($Z345,2) + POWER($AA345,2) + POWER($AB345,2) +
POWER($AC345,2) + POWER($AD345,2) + POWER($AE345,2) + POWER($AF345,2) + POWER($AG345,2) + POWER($AH345,2))</f>
        <v>4.2012485844865211</v>
      </c>
    </row>
    <row r="346" spans="1:37" x14ac:dyDescent="0.3">
      <c r="A346">
        <v>1</v>
      </c>
      <c r="B346">
        <v>0</v>
      </c>
      <c r="C346">
        <v>0.83333500000000005</v>
      </c>
      <c r="D346">
        <v>0.49317</v>
      </c>
      <c r="E346">
        <v>0.98702000000000001</v>
      </c>
      <c r="F346">
        <v>0.53415500000000005</v>
      </c>
      <c r="G346">
        <v>0.74795</v>
      </c>
      <c r="H346">
        <v>0.75068500000000005</v>
      </c>
      <c r="I346">
        <v>0.87841499999999995</v>
      </c>
      <c r="J346">
        <v>0.49863499999999999</v>
      </c>
      <c r="K346">
        <v>0.82582</v>
      </c>
      <c r="L346">
        <v>0.429645</v>
      </c>
      <c r="M346">
        <v>0.70082</v>
      </c>
      <c r="N346">
        <v>0.255465</v>
      </c>
      <c r="O346">
        <v>0.69603999999999999</v>
      </c>
      <c r="P346">
        <v>0.79371499999999995</v>
      </c>
      <c r="Q346">
        <v>0.88388</v>
      </c>
      <c r="R346">
        <v>0.65915500000000005</v>
      </c>
      <c r="S346">
        <v>0.89276</v>
      </c>
      <c r="T346">
        <v>0.55669500000000005</v>
      </c>
      <c r="U346">
        <v>0.73770500000000006</v>
      </c>
      <c r="V346">
        <v>0.27527499999999999</v>
      </c>
      <c r="W346">
        <v>1</v>
      </c>
      <c r="X346">
        <v>0.50341499999999995</v>
      </c>
      <c r="Y346">
        <v>0.80327999999999999</v>
      </c>
      <c r="Z346">
        <v>0.53483499999999995</v>
      </c>
      <c r="AA346">
        <v>0.84328000000000003</v>
      </c>
      <c r="AB346">
        <v>0.58543999999999996</v>
      </c>
      <c r="AC346">
        <v>0.93784000000000001</v>
      </c>
      <c r="AD346">
        <v>0.53893500000000005</v>
      </c>
      <c r="AE346">
        <v>0.77664</v>
      </c>
      <c r="AF346">
        <v>0.62295</v>
      </c>
      <c r="AG346">
        <v>0.56967000000000001</v>
      </c>
      <c r="AH346">
        <v>0.74043499999999995</v>
      </c>
      <c r="AI346" t="s">
        <v>20</v>
      </c>
      <c r="AJ346">
        <f>SQRT(POWER($A346,2) + POWER($B346,2) + POWER($C346,2) + POWER($D346,2) + POWER($E346,2) +
POWER($F346,2) + POWER($G346,2) + POWER($H346,2) + POWER($I346,2) + POWER($J346,2) + POWER($K346,2) +
POWER($L346,2) + POWER($M346,2) + POWER($N346,2) + POWER($O346,2) + POWER($P346,2) +
POWER($Q346,2) + POWER($R346,2) + POWER($S346,2) + POWER($T346,2) + POWER($U346,2) + POWER($V346,2) +
POWER($W346,2) + POWER($X346,2) + POWER($Y346,2) + POWER($Z346,2) + POWER($AA346,2) + POWER($AB346,2) +
POWER($AC346,2) + POWER($AD346,2) + POWER($AE346,2) + POWER($AF346,2) + POWER($AG346,2) + POWER($AH346,2))</f>
        <v>4.1343776586325545</v>
      </c>
    </row>
    <row r="347" spans="1:37" x14ac:dyDescent="0.3">
      <c r="A347">
        <v>1</v>
      </c>
      <c r="B347">
        <v>0</v>
      </c>
      <c r="C347">
        <v>0.91754000000000002</v>
      </c>
      <c r="D347">
        <v>0.54149000000000003</v>
      </c>
      <c r="E347">
        <v>0.86869499999999999</v>
      </c>
      <c r="F347">
        <v>0.42647000000000002</v>
      </c>
      <c r="G347">
        <v>0.92174500000000004</v>
      </c>
      <c r="H347">
        <v>0.472165</v>
      </c>
      <c r="I347">
        <v>0.95220499999999997</v>
      </c>
      <c r="J347">
        <v>0.47688999999999998</v>
      </c>
      <c r="K347">
        <v>0.94695499999999999</v>
      </c>
      <c r="L347">
        <v>0.56564999999999999</v>
      </c>
      <c r="M347">
        <v>0.90598500000000004</v>
      </c>
      <c r="N347">
        <v>0.53361499999999995</v>
      </c>
      <c r="O347">
        <v>0.89653499999999997</v>
      </c>
      <c r="P347">
        <v>0.45535500000000001</v>
      </c>
      <c r="Q347">
        <v>1</v>
      </c>
      <c r="R347">
        <v>0.48949500000000001</v>
      </c>
      <c r="S347">
        <v>0.98319500000000004</v>
      </c>
      <c r="T347">
        <v>0.53308999999999995</v>
      </c>
      <c r="U347">
        <v>0.938025</v>
      </c>
      <c r="V347">
        <v>0.50577499999999997</v>
      </c>
      <c r="W347">
        <v>0.88760499999999998</v>
      </c>
      <c r="X347">
        <v>0.53308999999999995</v>
      </c>
      <c r="Y347">
        <v>0.97689000000000004</v>
      </c>
      <c r="Z347">
        <v>0.47899000000000003</v>
      </c>
      <c r="AA347">
        <v>0.91739499999999996</v>
      </c>
      <c r="AB347">
        <v>0.50061500000000003</v>
      </c>
      <c r="AC347">
        <v>1</v>
      </c>
      <c r="AD347">
        <v>0.56407499999999999</v>
      </c>
      <c r="AE347">
        <v>0.93330000000000002</v>
      </c>
      <c r="AF347">
        <v>0.44642999999999999</v>
      </c>
      <c r="AG347">
        <v>0.95272999999999997</v>
      </c>
      <c r="AH347">
        <v>0.47846499999999997</v>
      </c>
      <c r="AI347" t="s">
        <v>20</v>
      </c>
      <c r="AJ347">
        <f>SQRT(POWER($A347,2) + POWER($B347,2) + POWER($C347,2) + POWER($D347,2) + POWER($E347,2) +
POWER($F347,2) + POWER($G347,2) + POWER($H347,2) + POWER($I347,2) + POWER($J347,2) + POWER($K347,2) +
POWER($L347,2) + POWER($M347,2) + POWER($N347,2) + POWER($O347,2) + POWER($P347,2) +
POWER($Q347,2) + POWER($R347,2) + POWER($S347,2) + POWER($T347,2) + POWER($U347,2) + POWER($V347,2) +
POWER($W347,2) + POWER($X347,2) + POWER($Y347,2) + POWER($Z347,2) + POWER($AA347,2) + POWER($AB347,2) +
POWER($AC347,2) + POWER($AD347,2) + POWER($AE347,2) + POWER($AF347,2) + POWER($AG347,2) + POWER($AH347,2))</f>
        <v>4.3716070180026465</v>
      </c>
    </row>
    <row r="348" spans="1:37" x14ac:dyDescent="0.3">
      <c r="A348">
        <v>1</v>
      </c>
      <c r="B348">
        <v>0</v>
      </c>
      <c r="C348">
        <v>0.97556500000000002</v>
      </c>
      <c r="D348">
        <v>0.50209499999999996</v>
      </c>
      <c r="E348">
        <v>0.97591499999999998</v>
      </c>
      <c r="F348">
        <v>0.48638500000000001</v>
      </c>
      <c r="G348">
        <v>0.96718999999999999</v>
      </c>
      <c r="H348">
        <v>0.4904</v>
      </c>
      <c r="I348">
        <v>0.97294999999999998</v>
      </c>
      <c r="J348">
        <v>0.50802999999999998</v>
      </c>
      <c r="K348">
        <v>0.98255000000000003</v>
      </c>
      <c r="L348">
        <v>0.516405</v>
      </c>
      <c r="M348">
        <v>0.97085500000000002</v>
      </c>
      <c r="N348">
        <v>0.53664999999999996</v>
      </c>
      <c r="O348">
        <v>0.97312500000000002</v>
      </c>
      <c r="P348">
        <v>0.49336999999999998</v>
      </c>
      <c r="Q348">
        <v>0.98586499999999999</v>
      </c>
      <c r="R348">
        <v>0.50070000000000003</v>
      </c>
      <c r="S348">
        <v>0.97416999999999998</v>
      </c>
      <c r="T348">
        <v>0.53019000000000005</v>
      </c>
      <c r="U348">
        <v>0.96335000000000004</v>
      </c>
      <c r="V348">
        <v>0.54205999999999999</v>
      </c>
      <c r="W348">
        <v>0.96562000000000003</v>
      </c>
      <c r="X348">
        <v>0.55043500000000001</v>
      </c>
      <c r="Y348">
        <v>0.97260000000000002</v>
      </c>
      <c r="Z348">
        <v>0.50680499999999995</v>
      </c>
      <c r="AA348">
        <v>0.96760999999999997</v>
      </c>
      <c r="AB348">
        <v>0.52462500000000001</v>
      </c>
      <c r="AC348">
        <v>0.96579499999999996</v>
      </c>
      <c r="AD348">
        <v>0.54083999999999999</v>
      </c>
      <c r="AE348">
        <v>0.97033000000000003</v>
      </c>
      <c r="AF348">
        <v>0.49982500000000002</v>
      </c>
      <c r="AG348">
        <v>0.95741500000000002</v>
      </c>
      <c r="AH348">
        <v>0.52356000000000003</v>
      </c>
      <c r="AI348" t="s">
        <v>20</v>
      </c>
      <c r="AJ348">
        <f>SQRT(POWER($A348,2) + POWER($B348,2) + POWER($C348,2) + POWER($D348,2) + POWER($E348,2) +
POWER($F348,2) + POWER($G348,2) + POWER($H348,2) + POWER($I348,2) + POWER($J348,2) + POWER($K348,2) +
POWER($L348,2) + POWER($M348,2) + POWER($N348,2) + POWER($O348,2) + POWER($P348,2) +
POWER($Q348,2) + POWER($R348,2) + POWER($S348,2) + POWER($T348,2) + POWER($U348,2) + POWER($V348,2) +
POWER($W348,2) + POWER($X348,2) + POWER($Y348,2) + POWER($Z348,2) + POWER($AA348,2) + POWER($AB348,2) +
POWER($AC348,2) + POWER($AD348,2) + POWER($AE348,2) + POWER($AF348,2) + POWER($AG348,2) + POWER($AH348,2))</f>
        <v>4.5120068109933085</v>
      </c>
    </row>
    <row r="349" spans="1:37" x14ac:dyDescent="0.3">
      <c r="A349">
        <v>1</v>
      </c>
      <c r="B349">
        <v>0</v>
      </c>
      <c r="C349">
        <v>0.97350499999999995</v>
      </c>
      <c r="D349">
        <v>0.49983</v>
      </c>
      <c r="E349">
        <v>0.96603499999999998</v>
      </c>
      <c r="F349">
        <v>0.48386499999999999</v>
      </c>
      <c r="G349">
        <v>0.975885</v>
      </c>
      <c r="H349">
        <v>0.48284500000000002</v>
      </c>
      <c r="I349">
        <v>0.97792000000000001</v>
      </c>
      <c r="J349">
        <v>0.51222999999999996</v>
      </c>
      <c r="K349">
        <v>0.97062000000000004</v>
      </c>
      <c r="L349">
        <v>0.50883</v>
      </c>
      <c r="M349">
        <v>0.96297500000000003</v>
      </c>
      <c r="N349">
        <v>0.52344000000000002</v>
      </c>
      <c r="O349">
        <v>0.96977000000000002</v>
      </c>
      <c r="P349">
        <v>0.49269499999999999</v>
      </c>
      <c r="Q349">
        <v>0.97418499999999997</v>
      </c>
      <c r="R349">
        <v>0.51002000000000003</v>
      </c>
      <c r="S349">
        <v>0.96892</v>
      </c>
      <c r="T349">
        <v>0.506965</v>
      </c>
      <c r="U349">
        <v>0.95703000000000005</v>
      </c>
      <c r="V349">
        <v>0.538385</v>
      </c>
      <c r="W349">
        <v>0.94735000000000003</v>
      </c>
      <c r="X349">
        <v>0.53073999999999999</v>
      </c>
      <c r="Y349">
        <v>0.96994000000000002</v>
      </c>
      <c r="Z349">
        <v>0.51596500000000001</v>
      </c>
      <c r="AA349">
        <v>0.96244499999999999</v>
      </c>
      <c r="AB349">
        <v>0.51271</v>
      </c>
      <c r="AC349">
        <v>0.96060000000000001</v>
      </c>
      <c r="AD349">
        <v>0.51121000000000005</v>
      </c>
      <c r="AE349">
        <v>0.96229500000000001</v>
      </c>
      <c r="AF349">
        <v>0.50221000000000005</v>
      </c>
      <c r="AG349">
        <v>0.96348500000000004</v>
      </c>
      <c r="AH349">
        <v>0.49711499999999997</v>
      </c>
      <c r="AI349" t="s">
        <v>20</v>
      </c>
      <c r="AJ349">
        <f>SQRT(POWER($A349,2) + POWER($B349,2) + POWER($C349,2) + POWER($D349,2) + POWER($E349,2) +
POWER($F349,2) + POWER($G349,2) + POWER($H349,2) + POWER($I349,2) + POWER($J349,2) + POWER($K349,2) +
POWER($L349,2) + POWER($M349,2) + POWER($N349,2) + POWER($O349,2) + POWER($P349,2) +
POWER($Q349,2) + POWER($R349,2) + POWER($S349,2) + POWER($T349,2) + POWER($U349,2) + POWER($V349,2) +
POWER($W349,2) + POWER($X349,2) + POWER($Y349,2) + POWER($Z349,2) + POWER($AA349,2) + POWER($AB349,2) +
POWER($AC349,2) + POWER($AD349,2) + POWER($AE349,2) + POWER($AF349,2) + POWER($AG349,2) + POWER($AH349,2))</f>
        <v>4.480895813950041</v>
      </c>
    </row>
    <row r="350" spans="1:37" x14ac:dyDescent="0.3">
      <c r="A350">
        <v>1</v>
      </c>
      <c r="B350">
        <v>0</v>
      </c>
      <c r="C350">
        <v>0.95304</v>
      </c>
      <c r="D350">
        <v>0.49171500000000001</v>
      </c>
      <c r="E350">
        <v>0.99060999999999999</v>
      </c>
      <c r="F350">
        <v>0.49005500000000002</v>
      </c>
      <c r="G350">
        <v>0.97845499999999996</v>
      </c>
      <c r="H350">
        <v>0.48176999999999998</v>
      </c>
      <c r="I350">
        <v>0.92873000000000006</v>
      </c>
      <c r="J350">
        <v>0.50055000000000005</v>
      </c>
      <c r="K350">
        <v>0.94862000000000002</v>
      </c>
      <c r="L350">
        <v>0.48342499999999999</v>
      </c>
      <c r="M350">
        <v>0.94530499999999995</v>
      </c>
      <c r="N350">
        <v>0.49281999999999998</v>
      </c>
      <c r="O350">
        <v>0.95304</v>
      </c>
      <c r="P350">
        <v>0.47735</v>
      </c>
      <c r="Q350">
        <v>0.95690500000000001</v>
      </c>
      <c r="R350">
        <v>0.49558000000000002</v>
      </c>
      <c r="S350">
        <v>0.90386500000000003</v>
      </c>
      <c r="T350">
        <v>0.43536000000000002</v>
      </c>
      <c r="U350">
        <v>0.94364499999999996</v>
      </c>
      <c r="V350">
        <v>0.50607500000000005</v>
      </c>
      <c r="W350">
        <v>0.96077500000000005</v>
      </c>
      <c r="X350">
        <v>0.4884</v>
      </c>
      <c r="Y350">
        <v>0.95525000000000004</v>
      </c>
      <c r="Z350">
        <v>0.48950500000000002</v>
      </c>
      <c r="AA350">
        <v>0.94573499999999999</v>
      </c>
      <c r="AB350">
        <v>0.4612</v>
      </c>
      <c r="AC350">
        <v>0.91491500000000003</v>
      </c>
      <c r="AD350">
        <v>0.41381000000000001</v>
      </c>
      <c r="AE350">
        <v>0.98011000000000004</v>
      </c>
      <c r="AF350">
        <v>0.481215</v>
      </c>
      <c r="AG350">
        <v>0.93701500000000004</v>
      </c>
      <c r="AH350">
        <v>0.41878500000000002</v>
      </c>
      <c r="AI350" t="s">
        <v>20</v>
      </c>
      <c r="AJ350">
        <f>SQRT(POWER($A350,2) + POWER($B350,2) + POWER($C350,2) + POWER($D350,2) + POWER($E350,2) +
POWER($F350,2) + POWER($G350,2) + POWER($H350,2) + POWER($I350,2) + POWER($J350,2) + POWER($K350,2) +
POWER($L350,2) + POWER($M350,2) + POWER($N350,2) + POWER($O350,2) + POWER($P350,2) +
POWER($Q350,2) + POWER($R350,2) + POWER($S350,2) + POWER($T350,2) + POWER($U350,2) + POWER($V350,2) +
POWER($W350,2) + POWER($X350,2) + POWER($Y350,2) + POWER($Z350,2) + POWER($AA350,2) + POWER($AB350,2) +
POWER($AC350,2) + POWER($AD350,2) + POWER($AE350,2) + POWER($AF350,2) + POWER($AG350,2) + POWER($AH350,2))</f>
        <v>4.3668505366224748</v>
      </c>
    </row>
    <row r="351" spans="1:37" x14ac:dyDescent="0.3">
      <c r="A351">
        <v>1</v>
      </c>
      <c r="B351">
        <v>0</v>
      </c>
      <c r="C351">
        <v>0.92354999999999998</v>
      </c>
      <c r="D351">
        <v>0.56766499999999998</v>
      </c>
      <c r="E351">
        <v>0.86819000000000002</v>
      </c>
      <c r="F351">
        <v>0.46924500000000002</v>
      </c>
      <c r="G351">
        <v>0.93936500000000001</v>
      </c>
      <c r="H351">
        <v>0.5413</v>
      </c>
      <c r="I351">
        <v>0.94464000000000004</v>
      </c>
      <c r="J351">
        <v>0.45430500000000001</v>
      </c>
      <c r="K351">
        <v>0.893675</v>
      </c>
      <c r="L351">
        <v>0.53339000000000003</v>
      </c>
      <c r="M351">
        <v>0.90334000000000003</v>
      </c>
      <c r="N351">
        <v>0.49824499999999999</v>
      </c>
      <c r="O351">
        <v>0.89631000000000005</v>
      </c>
      <c r="P351">
        <v>0.49473</v>
      </c>
      <c r="Q351">
        <v>0.92881999999999998</v>
      </c>
      <c r="R351">
        <v>0.477155</v>
      </c>
      <c r="S351">
        <v>0.93584999999999996</v>
      </c>
      <c r="T351">
        <v>0.48242499999999999</v>
      </c>
      <c r="U351">
        <v>0.90861000000000003</v>
      </c>
      <c r="V351">
        <v>0.45255000000000001</v>
      </c>
      <c r="W351">
        <v>0.85501000000000005</v>
      </c>
      <c r="X351">
        <v>0.52197000000000005</v>
      </c>
      <c r="Y351">
        <v>0.93233500000000002</v>
      </c>
      <c r="Z351">
        <v>0.42442999999999997</v>
      </c>
      <c r="AA351">
        <v>0.90573499999999996</v>
      </c>
      <c r="AB351">
        <v>0.47588999999999998</v>
      </c>
      <c r="AC351">
        <v>0.89103500000000002</v>
      </c>
      <c r="AD351">
        <v>0.49648500000000001</v>
      </c>
      <c r="AE351">
        <v>0.87873500000000004</v>
      </c>
      <c r="AF351">
        <v>0.46661000000000002</v>
      </c>
      <c r="AG351">
        <v>0.92881999999999998</v>
      </c>
      <c r="AH351">
        <v>0.46924500000000002</v>
      </c>
      <c r="AI351" t="s">
        <v>21</v>
      </c>
      <c r="AJ351">
        <f>SQRT(POWER($A351,2) + POWER($B351,2) + POWER($C351,2) + POWER($D351,2) + POWER($E351,2) +
POWER($F351,2) + POWER($G351,2) + POWER($H351,2) + POWER($I351,2) + POWER($J351,2) + POWER($K351,2) +
POWER($L351,2) + POWER($M351,2) + POWER($N351,2) + POWER($O351,2) + POWER($P351,2) +
POWER($Q351,2) + POWER($R351,2) + POWER($S351,2) + POWER($T351,2) + POWER($U351,2) + POWER($V351,2) +
POWER($W351,2) + POWER($X351,2) + POWER($Y351,2) + POWER($Z351,2) + POWER($AA351,2) + POWER($AB351,2) +
POWER($AC351,2) + POWER($AD351,2) + POWER($AE351,2) + POWER($AF351,2) + POWER($AG351,2) + POWER($AH351,2))</f>
        <v>4.2498352114935001</v>
      </c>
    </row>
    <row r="352" spans="1:37" x14ac:dyDescent="0.3">
      <c r="AJ352" t="s">
        <v>9</v>
      </c>
      <c r="AK352" s="4" t="s">
        <v>14</v>
      </c>
    </row>
    <row r="353" spans="1:37" x14ac:dyDescent="0.3">
      <c r="A353">
        <f>SUM(A1:A351)/COUNTA(A1:A351)</f>
        <v>0.89173789173789175</v>
      </c>
      <c r="B353">
        <f t="shared" ref="B353:AJ353" si="0">SUM(B1:B351)/COUNTA(B1:B351)</f>
        <v>0</v>
      </c>
      <c r="C353">
        <f t="shared" si="0"/>
        <v>0.82067092592592594</v>
      </c>
      <c r="D353">
        <f t="shared" si="0"/>
        <v>0.52218594017094011</v>
      </c>
      <c r="E353">
        <f t="shared" si="0"/>
        <v>0.80053394586894588</v>
      </c>
      <c r="F353">
        <f t="shared" si="0"/>
        <v>0.55794450142450158</v>
      </c>
      <c r="G353">
        <f t="shared" si="0"/>
        <v>0.77504753561253559</v>
      </c>
      <c r="H353">
        <f t="shared" si="0"/>
        <v>0.55968018518518514</v>
      </c>
      <c r="I353">
        <f t="shared" si="0"/>
        <v>0.75592404558404558</v>
      </c>
      <c r="J353">
        <f t="shared" si="0"/>
        <v>0.59067269230769215</v>
      </c>
      <c r="K353">
        <f t="shared" si="0"/>
        <v>0.73809132478632522</v>
      </c>
      <c r="L353">
        <f t="shared" si="0"/>
        <v>0.5775202279202275</v>
      </c>
      <c r="M353">
        <f t="shared" si="0"/>
        <v>0.70040059829059853</v>
      </c>
      <c r="N353">
        <f t="shared" si="0"/>
        <v>0.54670683760683736</v>
      </c>
      <c r="O353">
        <f t="shared" si="0"/>
        <v>0.67207957264957285</v>
      </c>
      <c r="P353">
        <f t="shared" si="0"/>
        <v>0.53556616809116808</v>
      </c>
      <c r="Q353">
        <f t="shared" si="0"/>
        <v>0.69097450142450145</v>
      </c>
      <c r="R353">
        <f t="shared" si="0"/>
        <v>0.49819159544159547</v>
      </c>
      <c r="S353">
        <f t="shared" si="0"/>
        <v>0.67969480056980036</v>
      </c>
      <c r="T353">
        <f t="shared" si="0"/>
        <v>0.48798764957264962</v>
      </c>
      <c r="U353">
        <f t="shared" si="0"/>
        <v>0.66834773504273515</v>
      </c>
      <c r="V353">
        <f t="shared" si="0"/>
        <v>0.50414794871794832</v>
      </c>
      <c r="W353">
        <f t="shared" si="0"/>
        <v>0.68123774928774938</v>
      </c>
      <c r="X353">
        <f t="shared" si="0"/>
        <v>0.4712971225071228</v>
      </c>
      <c r="Y353">
        <f t="shared" si="0"/>
        <v>0.69806733618233652</v>
      </c>
      <c r="Z353">
        <f t="shared" si="0"/>
        <v>0.4644065669515669</v>
      </c>
      <c r="AA353">
        <f t="shared" si="0"/>
        <v>0.77082039886039788</v>
      </c>
      <c r="AB353">
        <f t="shared" si="0"/>
        <v>0.46523119658119655</v>
      </c>
      <c r="AC353">
        <f t="shared" si="0"/>
        <v>0.68922259259259322</v>
      </c>
      <c r="AD353">
        <f t="shared" si="0"/>
        <v>0.48604645299145266</v>
      </c>
      <c r="AE353">
        <f t="shared" si="0"/>
        <v>0.67625686609686608</v>
      </c>
      <c r="AF353">
        <f t="shared" si="0"/>
        <v>0.49810311965811932</v>
      </c>
      <c r="AG353">
        <f t="shared" si="0"/>
        <v>0.67468182336182292</v>
      </c>
      <c r="AH353">
        <f t="shared" si="0"/>
        <v>0.5072400569800567</v>
      </c>
      <c r="AJ353">
        <f>SUM(AJ1:AJ351)/351</f>
        <v>3.9361938533581187</v>
      </c>
      <c r="AK353" s="4" t="s">
        <v>8</v>
      </c>
    </row>
    <row r="354" spans="1:37" x14ac:dyDescent="0.3">
      <c r="A354">
        <f ca="1">SUMIF($AI:$AI,"b",A1:A351)/COUNTIF($AI:$AI,"b")</f>
        <v>0.69841269841269837</v>
      </c>
      <c r="B354">
        <f t="shared" ref="B354:AH354" ca="1" si="1">SUMIF($AI:$AI,"b",B1:B351)/COUNTIF($AI:$AI,"b")</f>
        <v>0</v>
      </c>
      <c r="C354">
        <f t="shared" ca="1" si="1"/>
        <v>0.64827789682539694</v>
      </c>
      <c r="D354">
        <f t="shared" ca="1" si="1"/>
        <v>0.4851097619047619</v>
      </c>
      <c r="E354">
        <f t="shared" ca="1" si="1"/>
        <v>0.62139301587301587</v>
      </c>
      <c r="F354">
        <f t="shared" ca="1" si="1"/>
        <v>0.51210369047619042</v>
      </c>
      <c r="G354">
        <f t="shared" ca="1" si="1"/>
        <v>0.62699214285714289</v>
      </c>
      <c r="H354">
        <f t="shared" ca="1" si="1"/>
        <v>0.48756999999999995</v>
      </c>
      <c r="I354">
        <f t="shared" ca="1" si="1"/>
        <v>0.65617123015873047</v>
      </c>
      <c r="J354">
        <f t="shared" ca="1" si="1"/>
        <v>0.55172908730158721</v>
      </c>
      <c r="K354">
        <f t="shared" ca="1" si="1"/>
        <v>0.67496392857142862</v>
      </c>
      <c r="L354">
        <f t="shared" ca="1" si="1"/>
        <v>0.52471718253968258</v>
      </c>
      <c r="M354">
        <f t="shared" ca="1" si="1"/>
        <v>0.62498035714285716</v>
      </c>
      <c r="N354">
        <f t="shared" ca="1" si="1"/>
        <v>0.48164801587301592</v>
      </c>
      <c r="O354">
        <f t="shared" ca="1" si="1"/>
        <v>0.58182964285714278</v>
      </c>
      <c r="P354">
        <f t="shared" ca="1" si="1"/>
        <v>0.49006706349206353</v>
      </c>
      <c r="Q354">
        <f t="shared" ca="1" si="1"/>
        <v>0.65507595238095251</v>
      </c>
      <c r="R354">
        <f t="shared" ca="1" si="1"/>
        <v>0.45863559523809522</v>
      </c>
      <c r="S354">
        <f t="shared" ca="1" si="1"/>
        <v>0.63062496031746029</v>
      </c>
      <c r="T354">
        <f t="shared" ca="1" si="1"/>
        <v>0.47565138888888886</v>
      </c>
      <c r="U354">
        <f t="shared" ca="1" si="1"/>
        <v>0.57900432539682556</v>
      </c>
      <c r="V354">
        <f t="shared" ca="1" si="1"/>
        <v>0.54438456349206343</v>
      </c>
      <c r="W354">
        <f t="shared" ca="1" si="1"/>
        <v>0.59891420634920634</v>
      </c>
      <c r="X354">
        <f t="shared" ca="1" si="1"/>
        <v>0.46911761904761906</v>
      </c>
      <c r="Y354">
        <f t="shared" ca="1" si="1"/>
        <v>0.62543884920634929</v>
      </c>
      <c r="Z354">
        <f t="shared" ca="1" si="1"/>
        <v>0.46388365079365079</v>
      </c>
      <c r="AA354">
        <f t="shared" ca="1" si="1"/>
        <v>0.8090870238095238</v>
      </c>
      <c r="AB354">
        <f t="shared" ca="1" si="1"/>
        <v>0.44954067460317459</v>
      </c>
      <c r="AC354">
        <f t="shared" ca="1" si="1"/>
        <v>0.59315087301587299</v>
      </c>
      <c r="AD354">
        <f t="shared" ca="1" si="1"/>
        <v>0.48738234126984115</v>
      </c>
      <c r="AE354">
        <f t="shared" ca="1" si="1"/>
        <v>0.56399734126984113</v>
      </c>
      <c r="AF354">
        <f t="shared" ca="1" si="1"/>
        <v>0.51044011904761921</v>
      </c>
      <c r="AG354">
        <f t="shared" ca="1" si="1"/>
        <v>0.58361075396825401</v>
      </c>
      <c r="AH354">
        <f t="shared" ca="1" si="1"/>
        <v>0.52729095238095236</v>
      </c>
      <c r="AJ354">
        <f ca="1">SUMIF(AI:AI,"b",AJ1:AJ351)/COUNTIF(AI:AI,"b")</f>
        <v>3.7398727978838489</v>
      </c>
      <c r="AK354" s="4" t="s">
        <v>15</v>
      </c>
    </row>
    <row r="355" spans="1:37" x14ac:dyDescent="0.3">
      <c r="A355">
        <f ca="1">SUMIF($AI:$AI,"g",A1:A351)/COUNTIF($AI:$AI,"g")</f>
        <v>1</v>
      </c>
      <c r="B355">
        <f t="shared" ref="B355:AH355" ca="1" si="2">SUMIF($AI:$AI,"g",B1:B351)/COUNTIF($AI:$AI,"g")</f>
        <v>0</v>
      </c>
      <c r="C355">
        <f t="shared" ca="1" si="2"/>
        <v>0.91721102222222273</v>
      </c>
      <c r="D355">
        <f t="shared" ca="1" si="2"/>
        <v>0.54294860000000034</v>
      </c>
      <c r="E355">
        <f t="shared" ca="1" si="2"/>
        <v>0.90085286666666742</v>
      </c>
      <c r="F355">
        <f t="shared" ca="1" si="2"/>
        <v>0.58361535555555599</v>
      </c>
      <c r="G355">
        <f t="shared" ca="1" si="2"/>
        <v>0.85795855555555545</v>
      </c>
      <c r="H355">
        <f t="shared" ca="1" si="2"/>
        <v>0.60006188888888878</v>
      </c>
      <c r="I355">
        <f t="shared" ca="1" si="2"/>
        <v>0.81178562222222206</v>
      </c>
      <c r="J355">
        <f t="shared" ca="1" si="2"/>
        <v>0.61248111111111114</v>
      </c>
      <c r="K355">
        <f t="shared" ca="1" si="2"/>
        <v>0.77344266666666661</v>
      </c>
      <c r="L355">
        <f t="shared" ca="1" si="2"/>
        <v>0.60708993333333339</v>
      </c>
      <c r="M355">
        <f t="shared" ca="1" si="2"/>
        <v>0.74263593333333322</v>
      </c>
      <c r="N355">
        <f t="shared" ca="1" si="2"/>
        <v>0.58313977777777748</v>
      </c>
      <c r="O355">
        <f t="shared" ca="1" si="2"/>
        <v>0.72261953333333317</v>
      </c>
      <c r="P355">
        <f t="shared" ca="1" si="2"/>
        <v>0.56104566666666689</v>
      </c>
      <c r="Q355">
        <f t="shared" ca="1" si="2"/>
        <v>0.71107768888888834</v>
      </c>
      <c r="R355">
        <f t="shared" ca="1" si="2"/>
        <v>0.52034295555555554</v>
      </c>
      <c r="S355">
        <f t="shared" ca="1" si="2"/>
        <v>0.70717391111111061</v>
      </c>
      <c r="T355">
        <f t="shared" ca="1" si="2"/>
        <v>0.49489595555555554</v>
      </c>
      <c r="U355">
        <f t="shared" ca="1" si="2"/>
        <v>0.7183800444444447</v>
      </c>
      <c r="V355">
        <f t="shared" ca="1" si="2"/>
        <v>0.48161544444444465</v>
      </c>
      <c r="W355">
        <f t="shared" ca="1" si="2"/>
        <v>0.72733893333333355</v>
      </c>
      <c r="X355">
        <f t="shared" ca="1" si="2"/>
        <v>0.47251764444444422</v>
      </c>
      <c r="Y355">
        <f t="shared" ca="1" si="2"/>
        <v>0.73873928888888918</v>
      </c>
      <c r="Z355">
        <f t="shared" ca="1" si="2"/>
        <v>0.46469940000000004</v>
      </c>
      <c r="AA355">
        <f t="shared" ca="1" si="2"/>
        <v>0.74939108888888839</v>
      </c>
      <c r="AB355">
        <f t="shared" ca="1" si="2"/>
        <v>0.47401788888888896</v>
      </c>
      <c r="AC355">
        <f t="shared" ca="1" si="2"/>
        <v>0.74302275555555575</v>
      </c>
      <c r="AD355">
        <f t="shared" ca="1" si="2"/>
        <v>0.48529835555555573</v>
      </c>
      <c r="AE355">
        <f t="shared" ca="1" si="2"/>
        <v>0.73912219999999962</v>
      </c>
      <c r="AF355">
        <f t="shared" ca="1" si="2"/>
        <v>0.49119440000000036</v>
      </c>
      <c r="AG355">
        <f t="shared" ca="1" si="2"/>
        <v>0.7256816222222221</v>
      </c>
      <c r="AH355">
        <f t="shared" ca="1" si="2"/>
        <v>0.49601155555555565</v>
      </c>
      <c r="AJ355">
        <f ca="1">SUMIF(AI:AI,"g",AJ1:AJ351)/COUNTIF(AI:AI,"g")</f>
        <v>4.0461336444237128</v>
      </c>
      <c r="AK355" s="4" t="s">
        <v>16</v>
      </c>
    </row>
    <row r="356" spans="1:37" x14ac:dyDescent="0.3">
      <c r="A356">
        <f>_xlfn.VAR.P(A1:A126)</f>
        <v>0.21063240110859158</v>
      </c>
      <c r="B356">
        <f t="shared" ref="B356:AH356" si="3">_xlfn.VAR.P(B1:B126)</f>
        <v>0</v>
      </c>
      <c r="C356">
        <f t="shared" si="3"/>
        <v>0.10770568558863218</v>
      </c>
      <c r="D356">
        <f t="shared" si="3"/>
        <v>0.10792268690470525</v>
      </c>
      <c r="E356">
        <f t="shared" si="3"/>
        <v>0.11761069331431731</v>
      </c>
      <c r="F356">
        <f t="shared" si="3"/>
        <v>0.10248357074570581</v>
      </c>
      <c r="G356">
        <f t="shared" si="3"/>
        <v>9.7530850904138072E-2</v>
      </c>
      <c r="H356">
        <f t="shared" si="3"/>
        <v>0.11123261537698416</v>
      </c>
      <c r="I356">
        <f t="shared" si="3"/>
        <v>8.9772508750272081E-2</v>
      </c>
      <c r="J356">
        <f t="shared" si="3"/>
        <v>9.2137669893413224E-2</v>
      </c>
      <c r="K356">
        <f t="shared" si="3"/>
        <v>9.9117929133574298E-2</v>
      </c>
      <c r="L356">
        <f t="shared" si="3"/>
        <v>9.7272847197419063E-2</v>
      </c>
      <c r="M356">
        <f t="shared" si="3"/>
        <v>0.10669003022586457</v>
      </c>
      <c r="N356">
        <f t="shared" si="3"/>
        <v>0.10191658040320596</v>
      </c>
      <c r="O356">
        <f t="shared" si="3"/>
        <v>0.10246176355324561</v>
      </c>
      <c r="P356">
        <f t="shared" si="3"/>
        <v>8.7178746079868988E-2</v>
      </c>
      <c r="Q356">
        <f t="shared" si="3"/>
        <v>9.4083193223696071E-2</v>
      </c>
      <c r="R356">
        <f t="shared" si="3"/>
        <v>0.10063931970143136</v>
      </c>
      <c r="S356">
        <f t="shared" si="3"/>
        <v>0.10836623186289535</v>
      </c>
      <c r="T356">
        <f t="shared" si="3"/>
        <v>0.11302459030660286</v>
      </c>
      <c r="U356">
        <f t="shared" si="3"/>
        <v>0.10326039781045723</v>
      </c>
      <c r="V356">
        <f t="shared" si="3"/>
        <v>0.10134949235556366</v>
      </c>
      <c r="W356">
        <f t="shared" si="3"/>
        <v>0.1153050286196083</v>
      </c>
      <c r="X356">
        <f t="shared" si="3"/>
        <v>0.11556859092369608</v>
      </c>
      <c r="Y356">
        <f t="shared" si="3"/>
        <v>0.11313646494252477</v>
      </c>
      <c r="Z356">
        <f t="shared" si="3"/>
        <v>0.10267491596683037</v>
      </c>
      <c r="AA356">
        <f t="shared" si="3"/>
        <v>8.4519937826261701E-2</v>
      </c>
      <c r="AB356">
        <f t="shared" si="3"/>
        <v>0.140917279452521</v>
      </c>
      <c r="AC356">
        <f t="shared" si="3"/>
        <v>0.12110746392503149</v>
      </c>
      <c r="AD356">
        <f t="shared" si="3"/>
        <v>0.1006045604756694</v>
      </c>
      <c r="AE356">
        <f t="shared" si="3"/>
        <v>0.11719522060820907</v>
      </c>
      <c r="AF356">
        <f t="shared" si="3"/>
        <v>0.10915293935970782</v>
      </c>
      <c r="AG356">
        <f t="shared" si="3"/>
        <v>8.2437011020661491E-2</v>
      </c>
      <c r="AH356">
        <f t="shared" si="3"/>
        <v>7.9333991164965992E-2</v>
      </c>
      <c r="AI356" s="4" t="s">
        <v>22</v>
      </c>
    </row>
    <row r="357" spans="1:37" x14ac:dyDescent="0.3">
      <c r="A357">
        <f>_xlfn.VAR.P(A127:A351)</f>
        <v>0</v>
      </c>
      <c r="B357">
        <f t="shared" ref="B357:AH357" si="4">_xlfn.VAR.P(B127:B351)</f>
        <v>0</v>
      </c>
      <c r="C357">
        <f t="shared" si="4"/>
        <v>1.0054996468954329E-2</v>
      </c>
      <c r="D357">
        <f t="shared" si="4"/>
        <v>1.4143110218817687E-2</v>
      </c>
      <c r="E357">
        <f t="shared" si="4"/>
        <v>1.1202453988780451E-2</v>
      </c>
      <c r="F357">
        <f t="shared" si="4"/>
        <v>2.3352425131206198E-2</v>
      </c>
      <c r="G357">
        <f t="shared" si="4"/>
        <v>2.0619405285136078E-2</v>
      </c>
      <c r="H357">
        <f t="shared" si="4"/>
        <v>3.8626186680987856E-2</v>
      </c>
      <c r="I357">
        <f t="shared" si="4"/>
        <v>4.1023870906280208E-2</v>
      </c>
      <c r="J357">
        <f t="shared" si="4"/>
        <v>3.8121431199653812E-2</v>
      </c>
      <c r="K357">
        <f t="shared" si="4"/>
        <v>6.4495773548666632E-2</v>
      </c>
      <c r="L357">
        <f t="shared" si="4"/>
        <v>3.8308698480107095E-2</v>
      </c>
      <c r="M357">
        <f t="shared" si="4"/>
        <v>8.5829305430018071E-2</v>
      </c>
      <c r="N357">
        <f t="shared" si="4"/>
        <v>3.4467544711728644E-2</v>
      </c>
      <c r="O357">
        <f t="shared" si="4"/>
        <v>0.1012441885290048</v>
      </c>
      <c r="P357">
        <f t="shared" si="4"/>
        <v>3.1078387010444092E-2</v>
      </c>
      <c r="Q357">
        <f t="shared" si="4"/>
        <v>9.4723382136437259E-2</v>
      </c>
      <c r="R357">
        <f t="shared" si="4"/>
        <v>3.8242149898264646E-2</v>
      </c>
      <c r="S357">
        <f t="shared" si="4"/>
        <v>8.9737569678703721E-2</v>
      </c>
      <c r="T357">
        <f t="shared" si="4"/>
        <v>4.1355500049864762E-2</v>
      </c>
      <c r="U357">
        <f t="shared" si="4"/>
        <v>7.9825003787553014E-2</v>
      </c>
      <c r="V357">
        <f t="shared" si="4"/>
        <v>4.6245005719135528E-2</v>
      </c>
      <c r="W357">
        <f t="shared" si="4"/>
        <v>7.127233371241759E-2</v>
      </c>
      <c r="X357">
        <f t="shared" si="4"/>
        <v>4.3470282442229377E-2</v>
      </c>
      <c r="Y357">
        <f t="shared" si="4"/>
        <v>6.2159763114160521E-2</v>
      </c>
      <c r="Z357">
        <f t="shared" si="4"/>
        <v>4.3055508083973175E-2</v>
      </c>
      <c r="AA357">
        <f t="shared" si="4"/>
        <v>5.5015747451148768E-2</v>
      </c>
      <c r="AB357">
        <f t="shared" si="4"/>
        <v>3.8520937191209838E-2</v>
      </c>
      <c r="AC357">
        <f t="shared" si="4"/>
        <v>5.3089423866184607E-2</v>
      </c>
      <c r="AD357">
        <f t="shared" si="4"/>
        <v>4.4007875751962175E-2</v>
      </c>
      <c r="AE357">
        <f t="shared" si="4"/>
        <v>5.0369877675938472E-2</v>
      </c>
      <c r="AF357">
        <f t="shared" si="4"/>
        <v>4.1314188906417464E-2</v>
      </c>
      <c r="AG357">
        <f t="shared" si="4"/>
        <v>5.2825188625257473E-2</v>
      </c>
      <c r="AH357">
        <f t="shared" si="4"/>
        <v>4.0520537636468991E-2</v>
      </c>
      <c r="AI357" s="4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workbookViewId="0">
      <selection activeCell="E2" sqref="E2"/>
    </sheetView>
  </sheetViews>
  <sheetFormatPr defaultRowHeight="16.5" x14ac:dyDescent="0.3"/>
  <sheetData>
    <row r="2" spans="2:7" x14ac:dyDescent="0.3">
      <c r="B2" t="s">
        <v>2</v>
      </c>
      <c r="C2" t="s">
        <v>3</v>
      </c>
      <c r="D2" t="s">
        <v>6</v>
      </c>
      <c r="E2" t="s">
        <v>7</v>
      </c>
    </row>
    <row r="3" spans="2:7" x14ac:dyDescent="0.3">
      <c r="B3">
        <v>0</v>
      </c>
      <c r="C3" t="s">
        <v>4</v>
      </c>
      <c r="D3">
        <f>COUNTIF(raw!AI:AI,C3)</f>
        <v>126</v>
      </c>
      <c r="E3">
        <f>SUMIF(raw!AI:AI,summary!$C3,raw!AJ:AJ)/$D3</f>
        <v>3.7398727978838489</v>
      </c>
      <c r="F3" s="2"/>
      <c r="G3" s="2"/>
    </row>
    <row r="4" spans="2:7" x14ac:dyDescent="0.3">
      <c r="B4">
        <v>1</v>
      </c>
      <c r="C4" t="s">
        <v>5</v>
      </c>
      <c r="D4">
        <f>COUNTIF(raw!AI:AI,C4)</f>
        <v>225</v>
      </c>
      <c r="E4">
        <f>SUMIF(raw!AI:AI,summary!C4,raw!AJ:AJ)/D4</f>
        <v>4.0461336444237128</v>
      </c>
      <c r="F4" s="2"/>
      <c r="G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pivot</vt:lpstr>
      <vt:lpstr>raw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2015-03-05T11:41:15Z</dcterms:created>
  <dcterms:modified xsi:type="dcterms:W3CDTF">2015-03-05T12:45:55Z</dcterms:modified>
</cp:coreProperties>
</file>